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23895" windowHeight="9975"/>
  </bookViews>
  <sheets>
    <sheet name="Лист1" sheetId="1" r:id="rId1"/>
    <sheet name="Лист2" sheetId="2" r:id="rId2"/>
    <sheet name="Лист3" sheetId="3" r:id="rId3"/>
  </sheets>
  <externalReferences>
    <externalReference r:id="rId4"/>
  </externalReferences>
  <definedNames>
    <definedName name="kind_of_heat_transfer">[1]TEHSHEET!$N$2:$N$12</definedName>
    <definedName name="org">[1]Титульный!$F$19</definedName>
  </definedNames>
  <calcPr calcId="125725"/>
</workbook>
</file>

<file path=xl/calcChain.xml><?xml version="1.0" encoding="utf-8"?>
<calcChain xmlns="http://schemas.openxmlformats.org/spreadsheetml/2006/main">
  <c r="A6" i="1"/>
</calcChain>
</file>

<file path=xl/sharedStrings.xml><?xml version="1.0" encoding="utf-8"?>
<sst xmlns="http://schemas.openxmlformats.org/spreadsheetml/2006/main" count="76" uniqueCount="60">
  <si>
    <t>Информация о ценах (тарифах) на тепловую энергию (мощность)*</t>
  </si>
  <si>
    <t>№ п/п</t>
  </si>
  <si>
    <t>Цена (тариф)</t>
  </si>
  <si>
    <t>Величина установленной цены (тарифа) на тепловую энергию (мощность)</t>
  </si>
  <si>
    <t>Срок действия цены (тарифа) на тепловую энергию (мощность)</t>
  </si>
  <si>
    <t>Реквизиты решения об установлении цен (тарифов) на тепловую энергию (мощность)</t>
  </si>
  <si>
    <t>Наименование органа регулирования, принявшего решение об установлении цен (тарифов) на тепловую энергию (мощность)</t>
  </si>
  <si>
    <t>Источник официального опубликования решения об установлении цен (тарифов) на тепловую энергию (мощность)</t>
  </si>
  <si>
    <t>Примечание</t>
  </si>
  <si>
    <t>Организации-перепродавцы</t>
  </si>
  <si>
    <t>Бюджетные потребители</t>
  </si>
  <si>
    <t>Население</t>
  </si>
  <si>
    <t>Прочие</t>
  </si>
  <si>
    <t>Одноставочный тариф, руб./Гкал</t>
  </si>
  <si>
    <t>Двухставочный тариф</t>
  </si>
  <si>
    <t>ставка за энергию, руб./Гкал</t>
  </si>
  <si>
    <t>ставка за содержание, тыс.руб./Гкал/ч/мес</t>
  </si>
  <si>
    <t>дата начала</t>
  </si>
  <si>
    <t>дата окончания</t>
  </si>
  <si>
    <t>дата</t>
  </si>
  <si>
    <t>номер</t>
  </si>
  <si>
    <t>1</t>
  </si>
  <si>
    <t>2</t>
  </si>
  <si>
    <t>3</t>
  </si>
  <si>
    <t>4</t>
  </si>
  <si>
    <t>5</t>
  </si>
  <si>
    <t>6</t>
  </si>
  <si>
    <t>7</t>
  </si>
  <si>
    <t>8</t>
  </si>
  <si>
    <t>9</t>
  </si>
  <si>
    <t>10</t>
  </si>
  <si>
    <t>11</t>
  </si>
  <si>
    <t>12</t>
  </si>
  <si>
    <t>13</t>
  </si>
  <si>
    <t>14</t>
  </si>
  <si>
    <t>15</t>
  </si>
  <si>
    <t>16</t>
  </si>
  <si>
    <t>17</t>
  </si>
  <si>
    <t>18</t>
  </si>
  <si>
    <t>19</t>
  </si>
  <si>
    <t>20</t>
  </si>
  <si>
    <t>21</t>
  </si>
  <si>
    <t>Вид теплоносителя</t>
  </si>
  <si>
    <t>x</t>
  </si>
  <si>
    <t>горячая вода</t>
  </si>
  <si>
    <t>через тепловую сеть</t>
  </si>
  <si>
    <t>01.01.2014</t>
  </si>
  <si>
    <t>30.06.2014</t>
  </si>
  <si>
    <t>12.11.2014</t>
  </si>
  <si>
    <t>94-нп</t>
  </si>
  <si>
    <t>Региональная служба по тарифам ХМАО-Югры</t>
  </si>
  <si>
    <t>газета "Новости Югры"</t>
  </si>
  <si>
    <t>отпуск с коллекторов</t>
  </si>
  <si>
    <t>Добавить вид теплоносителя</t>
  </si>
  <si>
    <t>01.07.2014</t>
  </si>
  <si>
    <t>31.12.2014</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</si>
  <si>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</si>
  <si>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</si>
  <si>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</si>
  <si>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теплоснабжения, указанной на листе "Список МО"</t>
  </si>
</sst>
</file>

<file path=xl/styles.xml><?xml version="1.0" encoding="utf-8"?>
<styleSheet xmlns="http://schemas.openxmlformats.org/spreadsheetml/2006/main">
  <fonts count="12">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indexed="9"/>
      <name val="Tahoma"/>
      <family val="2"/>
      <charset val="204"/>
    </font>
    <font>
      <b/>
      <u/>
      <sz val="9"/>
      <color indexed="12"/>
      <name val="Tahoma"/>
      <family val="2"/>
      <charset val="204"/>
    </font>
    <font>
      <b/>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17">
    <border>
      <left/>
      <right/>
      <top/>
      <bottom/>
      <diagonal/>
    </border>
    <border>
      <left/>
      <right/>
      <top style="thin">
        <color indexed="55"/>
      </top>
      <bottom/>
      <diagonal/>
    </border>
    <border>
      <left style="thin">
        <color indexed="55"/>
      </left>
      <right/>
      <top style="thin">
        <color indexed="55"/>
      </top>
      <bottom/>
      <diagonal/>
    </border>
    <border>
      <left/>
      <right/>
      <top/>
      <bottom style="thin">
        <color indexed="55"/>
      </bottom>
      <diagonal/>
    </border>
    <border>
      <left style="thin">
        <color indexed="55"/>
      </left>
      <right/>
      <top/>
      <bottom style="thin">
        <color indexed="55"/>
      </bottom>
      <diagonal/>
    </border>
    <border>
      <left style="medium">
        <color indexed="64"/>
      </left>
      <right style="thin">
        <color indexed="64"/>
      </right>
      <top style="medium">
        <color indexed="64"/>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style="thin">
        <color indexed="55"/>
      </right>
      <top style="thin">
        <color indexed="55"/>
      </top>
      <bottom style="double">
        <color indexed="55"/>
      </bottom>
      <diagonal/>
    </border>
    <border>
      <left/>
      <right/>
      <top style="double">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s>
  <cellStyleXfs count="11">
    <xf numFmtId="0" fontId="0" fillId="0" borderId="0"/>
    <xf numFmtId="0" fontId="2" fillId="0" borderId="0"/>
    <xf numFmtId="0" fontId="4" fillId="0" borderId="0"/>
    <xf numFmtId="0" fontId="6" fillId="0" borderId="0" applyBorder="0">
      <alignment horizontal="center" vertical="center" wrapText="1"/>
    </xf>
    <xf numFmtId="0" fontId="7" fillId="0" borderId="5" applyBorder="0">
      <alignment horizontal="center" vertical="center" wrapText="1"/>
    </xf>
    <xf numFmtId="0" fontId="1" fillId="0" borderId="0"/>
    <xf numFmtId="0" fontId="4" fillId="0" borderId="0"/>
    <xf numFmtId="0" fontId="4" fillId="0" borderId="0"/>
    <xf numFmtId="0" fontId="2" fillId="0" borderId="0"/>
    <xf numFmtId="0" fontId="10" fillId="0" borderId="0" applyNumberFormat="0" applyFill="0" applyBorder="0" applyAlignment="0" applyProtection="0">
      <alignment vertical="top"/>
      <protection locked="0"/>
    </xf>
    <xf numFmtId="0" fontId="2" fillId="0" borderId="0"/>
  </cellStyleXfs>
  <cellXfs count="63">
    <xf numFmtId="0" fontId="0" fillId="0" borderId="0" xfId="0"/>
    <xf numFmtId="0" fontId="3" fillId="0" borderId="0" xfId="1" applyFont="1" applyFill="1" applyAlignment="1" applyProtection="1">
      <alignment vertical="center" wrapText="1"/>
    </xf>
    <xf numFmtId="0" fontId="3" fillId="2" borderId="0"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3" fillId="0" borderId="3" xfId="3"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3" fillId="2" borderId="1" xfId="1" applyFont="1" applyFill="1" applyBorder="1" applyAlignment="1" applyProtection="1">
      <alignment vertical="center" wrapText="1"/>
    </xf>
    <xf numFmtId="0" fontId="3" fillId="2" borderId="1" xfId="1" applyFont="1" applyFill="1" applyBorder="1" applyAlignment="1" applyProtection="1">
      <alignment horizontal="center" vertical="center" wrapText="1"/>
    </xf>
    <xf numFmtId="0" fontId="7"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0" borderId="2" xfId="4" applyFont="1" applyFill="1" applyBorder="1" applyAlignment="1" applyProtection="1">
      <alignment horizontal="center" vertical="center" wrapText="1"/>
    </xf>
    <xf numFmtId="0" fontId="3" fillId="0" borderId="6" xfId="4" applyFont="1" applyFill="1" applyBorder="1" applyAlignment="1" applyProtection="1">
      <alignment horizontal="center" vertical="center" wrapText="1"/>
    </xf>
    <xf numFmtId="0" fontId="0" fillId="2" borderId="7" xfId="5" applyNumberFormat="1" applyFont="1" applyFill="1" applyBorder="1" applyAlignment="1" applyProtection="1">
      <alignment horizontal="center" vertical="center" wrapText="1"/>
    </xf>
    <xf numFmtId="0" fontId="3" fillId="2" borderId="7" xfId="5" applyNumberFormat="1"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0" fontId="3" fillId="3" borderId="2" xfId="7" applyFont="1" applyFill="1" applyBorder="1" applyAlignment="1" applyProtection="1">
      <alignment horizontal="center" vertical="center" wrapText="1"/>
    </xf>
    <xf numFmtId="0" fontId="3" fillId="3" borderId="7" xfId="8" applyFont="1" applyFill="1" applyBorder="1" applyAlignment="1" applyProtection="1">
      <alignment horizontal="center" vertical="center" wrapText="1"/>
    </xf>
    <xf numFmtId="0" fontId="3" fillId="0" borderId="8" xfId="4" applyFont="1" applyFill="1" applyBorder="1" applyAlignment="1" applyProtection="1">
      <alignment horizontal="center" vertical="center" wrapText="1"/>
    </xf>
    <xf numFmtId="0" fontId="3" fillId="0" borderId="9" xfId="4" applyFont="1" applyFill="1" applyBorder="1" applyAlignment="1" applyProtection="1">
      <alignment horizontal="center" vertical="center" wrapText="1"/>
    </xf>
    <xf numFmtId="0" fontId="3" fillId="3" borderId="9" xfId="8" applyFont="1" applyFill="1" applyBorder="1" applyAlignment="1" applyProtection="1">
      <alignment horizontal="center" vertical="center" wrapText="1"/>
    </xf>
    <xf numFmtId="0" fontId="0" fillId="3" borderId="9" xfId="8" applyFont="1" applyFill="1" applyBorder="1" applyAlignment="1" applyProtection="1">
      <alignment horizontal="center" vertical="center" wrapText="1"/>
    </xf>
    <xf numFmtId="0" fontId="0" fillId="3" borderId="2" xfId="6" applyFont="1" applyFill="1" applyBorder="1" applyAlignment="1" applyProtection="1">
      <alignment horizontal="center" vertical="center" wrapText="1"/>
    </xf>
    <xf numFmtId="0" fontId="3" fillId="3" borderId="2" xfId="6" applyFont="1" applyFill="1" applyBorder="1" applyAlignment="1" applyProtection="1">
      <alignment horizontal="center" vertical="center" wrapText="1"/>
    </xf>
    <xf numFmtId="49" fontId="8" fillId="2" borderId="10" xfId="4" applyNumberFormat="1" applyFont="1" applyFill="1" applyBorder="1" applyAlignment="1" applyProtection="1">
      <alignment horizontal="center" vertical="center" wrapText="1"/>
    </xf>
    <xf numFmtId="49" fontId="8" fillId="2" borderId="10" xfId="4" applyNumberFormat="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3" fillId="0" borderId="2" xfId="1" applyFont="1" applyFill="1" applyBorder="1" applyAlignment="1" applyProtection="1">
      <alignment horizontal="left" vertical="center" wrapText="1"/>
    </xf>
    <xf numFmtId="0" fontId="3" fillId="0" borderId="7" xfId="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0" fontId="9" fillId="0" borderId="11" xfId="1" applyFont="1" applyFill="1" applyBorder="1" applyAlignment="1" applyProtection="1">
      <alignment horizontal="left" vertical="center" wrapText="1"/>
    </xf>
    <xf numFmtId="0" fontId="3" fillId="2" borderId="7" xfId="1" applyNumberFormat="1" applyFont="1" applyFill="1" applyBorder="1" applyAlignment="1" applyProtection="1">
      <alignment horizontal="center" vertical="center" wrapText="1"/>
    </xf>
    <xf numFmtId="0" fontId="3" fillId="4" borderId="6" xfId="1" applyNumberFormat="1" applyFont="1" applyFill="1" applyBorder="1" applyAlignment="1" applyProtection="1">
      <alignment horizontal="left" vertical="center" wrapText="1" indent="1"/>
      <protection locked="0"/>
    </xf>
    <xf numFmtId="0" fontId="3" fillId="0" borderId="7" xfId="1" applyFont="1" applyFill="1" applyBorder="1" applyAlignment="1" applyProtection="1">
      <alignment horizontal="left" vertical="center" wrapText="1"/>
    </xf>
    <xf numFmtId="4" fontId="3" fillId="4" borderId="7" xfId="9" applyNumberFormat="1" applyFont="1" applyFill="1" applyBorder="1" applyAlignment="1" applyProtection="1">
      <alignment horizontal="right" vertical="center" wrapText="1"/>
      <protection locked="0"/>
    </xf>
    <xf numFmtId="4" fontId="3" fillId="2" borderId="7" xfId="9" applyNumberFormat="1" applyFont="1" applyFill="1" applyBorder="1" applyAlignment="1" applyProtection="1">
      <alignment horizontal="right" vertical="center" wrapText="1"/>
    </xf>
    <xf numFmtId="4" fontId="3" fillId="2" borderId="12" xfId="9" applyNumberFormat="1" applyFont="1" applyFill="1" applyBorder="1" applyAlignment="1" applyProtection="1">
      <alignment horizontal="right" vertical="center" wrapText="1"/>
    </xf>
    <xf numFmtId="49" fontId="3" fillId="5" borderId="6" xfId="10" applyNumberFormat="1" applyFont="1" applyFill="1" applyBorder="1" applyAlignment="1" applyProtection="1">
      <alignment horizontal="center" vertical="center" wrapText="1"/>
      <protection locked="0"/>
    </xf>
    <xf numFmtId="49" fontId="0" fillId="4" borderId="6" xfId="9" applyNumberFormat="1" applyFont="1" applyFill="1" applyBorder="1" applyAlignment="1" applyProtection="1">
      <alignment horizontal="left" vertical="center" wrapText="1"/>
      <protection locked="0"/>
    </xf>
    <xf numFmtId="49" fontId="3" fillId="6" borderId="6" xfId="1" applyNumberFormat="1" applyFont="1" applyFill="1" applyBorder="1" applyAlignment="1" applyProtection="1">
      <alignment horizontal="left" vertical="center" wrapText="1"/>
      <protection locked="0"/>
    </xf>
    <xf numFmtId="0" fontId="0" fillId="0" borderId="7" xfId="0" applyNumberFormat="1" applyBorder="1" applyAlignment="1">
      <alignment vertical="top"/>
    </xf>
    <xf numFmtId="0" fontId="3" fillId="4" borderId="13" xfId="1" applyNumberFormat="1" applyFont="1" applyFill="1" applyBorder="1" applyAlignment="1" applyProtection="1">
      <alignment horizontal="left" vertical="center" wrapText="1" indent="1"/>
      <protection locked="0"/>
    </xf>
    <xf numFmtId="4" fontId="3" fillId="6" borderId="7" xfId="9" applyNumberFormat="1" applyFont="1" applyFill="1" applyBorder="1" applyAlignment="1" applyProtection="1">
      <alignment horizontal="right" vertical="center" wrapText="1"/>
      <protection locked="0"/>
    </xf>
    <xf numFmtId="49" fontId="3" fillId="5" borderId="14" xfId="10" applyNumberFormat="1" applyFont="1" applyFill="1" applyBorder="1" applyAlignment="1" applyProtection="1">
      <alignment horizontal="center" vertical="center" wrapText="1"/>
      <protection locked="0"/>
    </xf>
    <xf numFmtId="49" fontId="0" fillId="4" borderId="14" xfId="9" applyNumberFormat="1" applyFont="1" applyFill="1" applyBorder="1" applyAlignment="1" applyProtection="1">
      <alignment horizontal="left" vertical="center" wrapText="1"/>
      <protection locked="0"/>
    </xf>
    <xf numFmtId="49" fontId="3" fillId="6" borderId="14" xfId="1" applyNumberFormat="1" applyFont="1" applyFill="1" applyBorder="1" applyAlignment="1" applyProtection="1">
      <alignment horizontal="left" vertical="center" wrapText="1"/>
      <protection locked="0"/>
    </xf>
    <xf numFmtId="49" fontId="0" fillId="0" borderId="0" xfId="0" applyNumberFormat="1" applyAlignment="1">
      <alignment vertical="top"/>
    </xf>
    <xf numFmtId="49" fontId="11" fillId="7" borderId="12" xfId="0" applyNumberFormat="1" applyFont="1" applyFill="1" applyBorder="1" applyAlignment="1" applyProtection="1">
      <alignment horizontal="center" vertical="center"/>
    </xf>
    <xf numFmtId="49" fontId="11" fillId="7" borderId="15" xfId="0" applyNumberFormat="1" applyFont="1" applyFill="1" applyBorder="1" applyAlignment="1" applyProtection="1">
      <alignment horizontal="left" vertical="center" indent="1"/>
    </xf>
    <xf numFmtId="49" fontId="11" fillId="7" borderId="15" xfId="0" applyNumberFormat="1" applyFont="1" applyFill="1" applyBorder="1" applyAlignment="1" applyProtection="1">
      <alignment horizontal="left" vertical="center"/>
    </xf>
    <xf numFmtId="49" fontId="11" fillId="7" borderId="16" xfId="0" applyNumberFormat="1" applyFont="1" applyFill="1" applyBorder="1" applyAlignment="1" applyProtection="1">
      <alignment horizontal="left" vertical="center"/>
    </xf>
    <xf numFmtId="49" fontId="3" fillId="5" borderId="13" xfId="10" applyNumberFormat="1" applyFont="1" applyFill="1" applyBorder="1" applyAlignment="1" applyProtection="1">
      <alignment horizontal="center" vertical="center" wrapText="1"/>
      <protection locked="0"/>
    </xf>
    <xf numFmtId="49" fontId="0" fillId="4" borderId="13" xfId="9" applyNumberFormat="1" applyFont="1" applyFill="1" applyBorder="1" applyAlignment="1" applyProtection="1">
      <alignment horizontal="left" vertical="center" wrapText="1"/>
      <protection locked="0"/>
    </xf>
    <xf numFmtId="49" fontId="3" fillId="6" borderId="13" xfId="1" applyNumberFormat="1" applyFont="1" applyFill="1" applyBorder="1" applyAlignment="1" applyProtection="1">
      <alignment horizontal="left" vertical="center" wrapText="1"/>
      <protection locked="0"/>
    </xf>
    <xf numFmtId="49" fontId="11" fillId="7" borderId="2" xfId="0" applyNumberFormat="1" applyFont="1" applyFill="1" applyBorder="1" applyAlignment="1" applyProtection="1">
      <alignment horizontal="center" vertical="center"/>
    </xf>
    <xf numFmtId="49" fontId="11" fillId="7" borderId="15" xfId="0" applyNumberFormat="1" applyFont="1" applyFill="1" applyBorder="1" applyAlignment="1" applyProtection="1">
      <alignment horizontal="left" vertical="center"/>
    </xf>
    <xf numFmtId="49" fontId="11" fillId="7" borderId="1" xfId="0" applyNumberFormat="1" applyFont="1" applyFill="1" applyBorder="1" applyAlignment="1" applyProtection="1">
      <alignment horizontal="left" vertical="center"/>
    </xf>
    <xf numFmtId="49" fontId="11" fillId="7" borderId="11" xfId="0" applyNumberFormat="1" applyFont="1" applyFill="1" applyBorder="1" applyAlignment="1" applyProtection="1">
      <alignment horizontal="left" vertical="center"/>
    </xf>
    <xf numFmtId="0" fontId="5" fillId="0" borderId="1" xfId="1" applyFont="1" applyFill="1" applyBorder="1" applyAlignment="1" applyProtection="1">
      <alignment vertical="center" wrapText="1"/>
    </xf>
    <xf numFmtId="0" fontId="0" fillId="0" borderId="0" xfId="1" applyFont="1" applyFill="1" applyAlignment="1" applyProtection="1">
      <alignment horizontal="right" vertical="center" wrapText="1"/>
    </xf>
    <xf numFmtId="0" fontId="3" fillId="0" borderId="0" xfId="1" applyFont="1" applyFill="1" applyAlignment="1" applyProtection="1">
      <alignment horizontal="left" vertical="center" wrapText="1"/>
    </xf>
    <xf numFmtId="0" fontId="0" fillId="0" borderId="0" xfId="1" applyFont="1" applyFill="1" applyAlignment="1" applyProtection="1">
      <alignment horizontal="left" vertical="center" wrapText="1"/>
    </xf>
  </cellXfs>
  <cellStyles count="11">
    <cellStyle name="Гиперссылка" xfId="9" builtinId="8"/>
    <cellStyle name="Заголовок" xfId="3"/>
    <cellStyle name="ЗаголовокСтолбца" xfId="4"/>
    <cellStyle name="Обычный" xfId="0" builtinId="0"/>
    <cellStyle name="Обычный 14" xfId="5"/>
    <cellStyle name="Обычный 2 3" xfId="7"/>
    <cellStyle name="Обычный_BALANCE.WARM.2007YEAR(FACT)" xfId="8"/>
    <cellStyle name="Обычный_JKH.OPEN.INFO.HVS(v3.5)_цены161210" xfId="6"/>
    <cellStyle name="Обычный_ЖКУ_проект3" xfId="1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38100</xdr:colOff>
      <xdr:row>13</xdr:row>
      <xdr:rowOff>0</xdr:rowOff>
    </xdr:from>
    <xdr:to>
      <xdr:col>18</xdr:col>
      <xdr:colOff>228600</xdr:colOff>
      <xdr:row>13</xdr:row>
      <xdr:rowOff>190500</xdr:rowOff>
    </xdr:to>
    <xdr:grpSp>
      <xdr:nvGrpSpPr>
        <xdr:cNvPr id="2" name="shCalendar" hidden="1"/>
        <xdr:cNvGrpSpPr>
          <a:grpSpLocks/>
        </xdr:cNvGrpSpPr>
      </xdr:nvGrpSpPr>
      <xdr:grpSpPr bwMode="auto">
        <a:xfrm>
          <a:off x="11439525" y="3333750"/>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VIV/Department/PEO/&#1064;&#1072;&#1073;&#1083;&#1086;&#1085;&#1099;/2013/JKH.OPEN.INFO.PRICE.WARM(v6.1)%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МО"/>
      <sheetName val="ТЭ"/>
      <sheetName val="Теплоноситель"/>
      <sheetName val="Передача ТЭ"/>
      <sheetName val="Резервная мощность"/>
      <sheetName val="Подключение"/>
      <sheetName val="Горячая вода (по компонентам)"/>
      <sheetName val="Горячая вода"/>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s>
    <definedNames>
      <definedName name="modfrmDateChoose.CalendarShow"/>
    </definedNames>
    <sheetDataSet>
      <sheetData sheetId="0"/>
      <sheetData sheetId="1"/>
      <sheetData sheetId="2">
        <row r="19">
          <cell r="F19" t="str">
            <v>Лянторское городское муниципальное унитарное предприятие "Управление тепловодоснабжения и водоотведения"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N2" t="str">
            <v>-</v>
          </cell>
        </row>
        <row r="3">
          <cell r="N3" t="str">
            <v>горячая вода</v>
          </cell>
        </row>
        <row r="4">
          <cell r="N4" t="str">
            <v>пар</v>
          </cell>
        </row>
        <row r="5">
          <cell r="N5" t="str">
            <v>отборный пар, 1,2-2,5 кг/см2</v>
          </cell>
        </row>
        <row r="6">
          <cell r="N6" t="str">
            <v>отборный пар, 2,5-7 кг/см2</v>
          </cell>
        </row>
        <row r="7">
          <cell r="N7" t="str">
            <v>отборный пар, 7-13 кг/см2</v>
          </cell>
        </row>
        <row r="8">
          <cell r="N8" t="str">
            <v>отборный пар, &gt; 13 кг/см2</v>
          </cell>
        </row>
        <row r="9">
          <cell r="N9" t="str">
            <v>острый редуцированный пар</v>
          </cell>
        </row>
        <row r="10">
          <cell r="N10" t="str">
            <v>горячая вода в системе централизованного теплоснабжения на отопление</v>
          </cell>
        </row>
        <row r="11">
          <cell r="N11" t="str">
            <v>горячая вода в системе централизованного теплоснабжения на горячее водоснабжение</v>
          </cell>
        </row>
        <row r="12">
          <cell r="N12" t="str">
            <v>другой</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4:V23"/>
  <sheetViews>
    <sheetView tabSelected="1" workbookViewId="0">
      <selection activeCell="A17" sqref="A17:A18"/>
    </sheetView>
  </sheetViews>
  <sheetFormatPr defaultRowHeight="11.25"/>
  <cols>
    <col min="1" max="15" width="9.140625" style="1"/>
    <col min="16" max="16" width="11.140625" style="1" customWidth="1"/>
    <col min="17" max="17" width="11.42578125" style="1" customWidth="1"/>
    <col min="18" max="18" width="11.28515625" style="1" customWidth="1"/>
    <col min="19" max="16384" width="9.140625" style="1"/>
  </cols>
  <sheetData>
    <row r="4" spans="1:22">
      <c r="A4" s="2"/>
      <c r="B4" s="2"/>
      <c r="C4" s="2"/>
      <c r="D4" s="3"/>
      <c r="E4" s="3"/>
      <c r="F4" s="3"/>
      <c r="G4" s="3"/>
      <c r="H4" s="3"/>
      <c r="I4" s="3"/>
      <c r="J4" s="3"/>
      <c r="K4" s="3"/>
      <c r="L4" s="3"/>
      <c r="M4" s="3"/>
      <c r="N4" s="3"/>
      <c r="O4" s="3"/>
      <c r="P4" s="3"/>
      <c r="Q4" s="3"/>
      <c r="R4" s="3"/>
      <c r="S4" s="3"/>
      <c r="T4" s="3"/>
      <c r="U4" s="3"/>
      <c r="V4" s="3"/>
    </row>
    <row r="5" spans="1:22" ht="12.75">
      <c r="A5" s="4" t="s">
        <v>0</v>
      </c>
      <c r="B5" s="5"/>
      <c r="C5" s="5"/>
      <c r="D5" s="5"/>
      <c r="E5" s="5"/>
      <c r="F5" s="5"/>
      <c r="G5" s="5"/>
      <c r="H5" s="5"/>
      <c r="I5" s="5"/>
      <c r="J5" s="5"/>
      <c r="K5" s="5"/>
      <c r="L5" s="5"/>
      <c r="M5" s="5"/>
      <c r="N5" s="5"/>
      <c r="O5" s="5"/>
      <c r="P5" s="5"/>
      <c r="Q5" s="5"/>
      <c r="R5" s="5"/>
      <c r="S5" s="5"/>
      <c r="T5" s="5"/>
      <c r="U5" s="5"/>
      <c r="V5" s="5"/>
    </row>
    <row r="6" spans="1:22">
      <c r="A6" s="6" t="str">
        <f>IF(org=0,"Не определено",org)</f>
        <v>Лянторское городское муниципальное унитарное предприятие "Управление тепловодоснабжения и водоотведения"</v>
      </c>
      <c r="B6" s="7"/>
      <c r="C6" s="7"/>
      <c r="D6" s="7"/>
      <c r="E6" s="7"/>
      <c r="F6" s="7"/>
      <c r="G6" s="7"/>
      <c r="H6" s="7"/>
      <c r="I6" s="7"/>
      <c r="J6" s="7"/>
      <c r="K6" s="7"/>
      <c r="L6" s="7"/>
      <c r="M6" s="7"/>
      <c r="N6" s="7"/>
      <c r="O6" s="7"/>
      <c r="P6" s="7"/>
      <c r="Q6" s="7"/>
      <c r="R6" s="7"/>
      <c r="S6" s="7"/>
      <c r="T6" s="7"/>
      <c r="U6" s="7"/>
      <c r="V6" s="7"/>
    </row>
    <row r="7" spans="1:22">
      <c r="A7" s="8"/>
      <c r="B7" s="9"/>
      <c r="C7" s="9"/>
      <c r="D7" s="10"/>
      <c r="E7" s="10"/>
      <c r="F7" s="10"/>
      <c r="G7" s="10"/>
      <c r="H7" s="10"/>
      <c r="I7" s="10"/>
      <c r="J7" s="10"/>
      <c r="K7" s="10"/>
      <c r="L7" s="10"/>
      <c r="M7" s="10"/>
      <c r="N7" s="10"/>
      <c r="O7" s="10"/>
      <c r="P7" s="10"/>
      <c r="Q7" s="10"/>
      <c r="R7" s="10"/>
      <c r="S7" s="10"/>
      <c r="T7" s="10"/>
      <c r="U7" s="10"/>
      <c r="V7" s="10"/>
    </row>
    <row r="8" spans="1:22" ht="23.25" customHeight="1">
      <c r="A8" s="11" t="s">
        <v>1</v>
      </c>
      <c r="B8" s="12" t="s">
        <v>2</v>
      </c>
      <c r="C8" s="13"/>
      <c r="D8" s="14" t="s">
        <v>3</v>
      </c>
      <c r="E8" s="15"/>
      <c r="F8" s="15"/>
      <c r="G8" s="15"/>
      <c r="H8" s="15"/>
      <c r="I8" s="15"/>
      <c r="J8" s="15"/>
      <c r="K8" s="15"/>
      <c r="L8" s="15"/>
      <c r="M8" s="15"/>
      <c r="N8" s="15"/>
      <c r="O8" s="15"/>
      <c r="P8" s="16" t="s">
        <v>4</v>
      </c>
      <c r="Q8" s="16"/>
      <c r="R8" s="16" t="s">
        <v>5</v>
      </c>
      <c r="S8" s="16"/>
      <c r="T8" s="16" t="s">
        <v>6</v>
      </c>
      <c r="U8" s="17" t="s">
        <v>7</v>
      </c>
      <c r="V8" s="13" t="s">
        <v>8</v>
      </c>
    </row>
    <row r="9" spans="1:22">
      <c r="A9" s="11"/>
      <c r="B9" s="12"/>
      <c r="C9" s="13"/>
      <c r="D9" s="18" t="s">
        <v>9</v>
      </c>
      <c r="E9" s="18"/>
      <c r="F9" s="18"/>
      <c r="G9" s="18" t="s">
        <v>10</v>
      </c>
      <c r="H9" s="18"/>
      <c r="I9" s="18"/>
      <c r="J9" s="18" t="s">
        <v>11</v>
      </c>
      <c r="K9" s="18"/>
      <c r="L9" s="18"/>
      <c r="M9" s="18" t="s">
        <v>12</v>
      </c>
      <c r="N9" s="18"/>
      <c r="O9" s="18"/>
      <c r="P9" s="16"/>
      <c r="Q9" s="16"/>
      <c r="R9" s="16"/>
      <c r="S9" s="16"/>
      <c r="T9" s="16"/>
      <c r="U9" s="17"/>
      <c r="V9" s="13"/>
    </row>
    <row r="10" spans="1:22">
      <c r="A10" s="11"/>
      <c r="B10" s="12"/>
      <c r="C10" s="13"/>
      <c r="D10" s="18" t="s">
        <v>13</v>
      </c>
      <c r="E10" s="18" t="s">
        <v>14</v>
      </c>
      <c r="F10" s="18"/>
      <c r="G10" s="18" t="s">
        <v>13</v>
      </c>
      <c r="H10" s="18" t="s">
        <v>14</v>
      </c>
      <c r="I10" s="18"/>
      <c r="J10" s="18" t="s">
        <v>13</v>
      </c>
      <c r="K10" s="18" t="s">
        <v>14</v>
      </c>
      <c r="L10" s="18"/>
      <c r="M10" s="18" t="s">
        <v>13</v>
      </c>
      <c r="N10" s="18" t="s">
        <v>14</v>
      </c>
      <c r="O10" s="18"/>
      <c r="P10" s="16"/>
      <c r="Q10" s="16"/>
      <c r="R10" s="16"/>
      <c r="S10" s="16"/>
      <c r="T10" s="16"/>
      <c r="U10" s="17"/>
      <c r="V10" s="13"/>
    </row>
    <row r="11" spans="1:22" ht="90.75" thickBot="1">
      <c r="A11" s="11"/>
      <c r="B11" s="19"/>
      <c r="C11" s="20"/>
      <c r="D11" s="21"/>
      <c r="E11" s="22" t="s">
        <v>15</v>
      </c>
      <c r="F11" s="22" t="s">
        <v>16</v>
      </c>
      <c r="G11" s="21"/>
      <c r="H11" s="22" t="s">
        <v>15</v>
      </c>
      <c r="I11" s="22" t="s">
        <v>16</v>
      </c>
      <c r="J11" s="21"/>
      <c r="K11" s="22" t="s">
        <v>15</v>
      </c>
      <c r="L11" s="22" t="s">
        <v>16</v>
      </c>
      <c r="M11" s="21"/>
      <c r="N11" s="22" t="s">
        <v>15</v>
      </c>
      <c r="O11" s="22" t="s">
        <v>16</v>
      </c>
      <c r="P11" s="23" t="s">
        <v>17</v>
      </c>
      <c r="Q11" s="23" t="s">
        <v>18</v>
      </c>
      <c r="R11" s="24" t="s">
        <v>19</v>
      </c>
      <c r="S11" s="24" t="s">
        <v>20</v>
      </c>
      <c r="T11" s="16"/>
      <c r="U11" s="17"/>
      <c r="V11" s="13"/>
    </row>
    <row r="12" spans="1:22" ht="12" thickTop="1">
      <c r="A12" s="25" t="s">
        <v>21</v>
      </c>
      <c r="B12" s="26" t="s">
        <v>22</v>
      </c>
      <c r="C12" s="26"/>
      <c r="D12" s="25" t="s">
        <v>23</v>
      </c>
      <c r="E12" s="25" t="s">
        <v>24</v>
      </c>
      <c r="F12" s="25" t="s">
        <v>25</v>
      </c>
      <c r="G12" s="25" t="s">
        <v>26</v>
      </c>
      <c r="H12" s="25" t="s">
        <v>27</v>
      </c>
      <c r="I12" s="25" t="s">
        <v>28</v>
      </c>
      <c r="J12" s="25" t="s">
        <v>29</v>
      </c>
      <c r="K12" s="25" t="s">
        <v>30</v>
      </c>
      <c r="L12" s="25" t="s">
        <v>31</v>
      </c>
      <c r="M12" s="25" t="s">
        <v>32</v>
      </c>
      <c r="N12" s="25" t="s">
        <v>33</v>
      </c>
      <c r="O12" s="25" t="s">
        <v>34</v>
      </c>
      <c r="P12" s="25" t="s">
        <v>35</v>
      </c>
      <c r="Q12" s="25" t="s">
        <v>36</v>
      </c>
      <c r="R12" s="25" t="s">
        <v>37</v>
      </c>
      <c r="S12" s="25" t="s">
        <v>38</v>
      </c>
      <c r="T12" s="25" t="s">
        <v>39</v>
      </c>
      <c r="U12" s="25" t="s">
        <v>40</v>
      </c>
      <c r="V12" s="25" t="s">
        <v>41</v>
      </c>
    </row>
    <row r="13" spans="1:22" ht="33.75">
      <c r="A13" s="27"/>
      <c r="B13" s="28" t="s">
        <v>42</v>
      </c>
      <c r="C13" s="29" t="s">
        <v>43</v>
      </c>
      <c r="D13" s="28"/>
      <c r="E13" s="30"/>
      <c r="F13" s="30"/>
      <c r="G13" s="30"/>
      <c r="H13" s="30"/>
      <c r="I13" s="30"/>
      <c r="J13" s="30"/>
      <c r="K13" s="30"/>
      <c r="L13" s="30"/>
      <c r="M13" s="30"/>
      <c r="N13" s="30"/>
      <c r="O13" s="30"/>
      <c r="P13" s="30"/>
      <c r="Q13" s="30"/>
      <c r="R13" s="30"/>
      <c r="S13" s="30"/>
      <c r="T13" s="30"/>
      <c r="U13" s="30"/>
      <c r="V13" s="31"/>
    </row>
    <row r="14" spans="1:22" ht="33.75">
      <c r="A14" s="32">
        <v>1</v>
      </c>
      <c r="B14" s="33" t="s">
        <v>44</v>
      </c>
      <c r="C14" s="34" t="s">
        <v>45</v>
      </c>
      <c r="D14" s="35">
        <v>1530.73</v>
      </c>
      <c r="E14" s="36"/>
      <c r="F14" s="36"/>
      <c r="G14" s="35">
        <v>1530.73</v>
      </c>
      <c r="H14" s="36"/>
      <c r="I14" s="36"/>
      <c r="J14" s="35">
        <v>1806.26</v>
      </c>
      <c r="K14" s="36"/>
      <c r="L14" s="36"/>
      <c r="M14" s="35">
        <v>1530.73</v>
      </c>
      <c r="N14" s="36"/>
      <c r="O14" s="37"/>
      <c r="P14" s="38" t="s">
        <v>46</v>
      </c>
      <c r="Q14" s="38" t="s">
        <v>47</v>
      </c>
      <c r="R14" s="38" t="s">
        <v>48</v>
      </c>
      <c r="S14" s="39" t="s">
        <v>49</v>
      </c>
      <c r="T14" s="39" t="s">
        <v>50</v>
      </c>
      <c r="U14" s="39" t="s">
        <v>51</v>
      </c>
      <c r="V14" s="40"/>
    </row>
    <row r="15" spans="1:22" ht="33.75">
      <c r="A15" s="41"/>
      <c r="B15" s="42"/>
      <c r="C15" s="34" t="s">
        <v>52</v>
      </c>
      <c r="D15" s="43"/>
      <c r="E15" s="36"/>
      <c r="F15" s="36"/>
      <c r="G15" s="43"/>
      <c r="H15" s="36"/>
      <c r="I15" s="36"/>
      <c r="J15" s="43"/>
      <c r="K15" s="36"/>
      <c r="L15" s="36"/>
      <c r="M15" s="43"/>
      <c r="N15" s="36"/>
      <c r="O15" s="37"/>
      <c r="P15" s="44"/>
      <c r="Q15" s="44"/>
      <c r="R15" s="44"/>
      <c r="S15" s="45"/>
      <c r="T15" s="45"/>
      <c r="U15" s="45"/>
      <c r="V15" s="46"/>
    </row>
    <row r="16" spans="1:22" s="47" customFormat="1" ht="15">
      <c r="A16" s="48"/>
      <c r="B16" s="49" t="s">
        <v>53</v>
      </c>
      <c r="C16" s="50"/>
      <c r="D16" s="50"/>
      <c r="E16" s="50"/>
      <c r="F16" s="50"/>
      <c r="G16" s="50"/>
      <c r="H16" s="50"/>
      <c r="I16" s="50"/>
      <c r="J16" s="50"/>
      <c r="K16" s="50"/>
      <c r="L16" s="50"/>
      <c r="M16" s="50"/>
      <c r="N16" s="50"/>
      <c r="O16" s="51"/>
      <c r="P16" s="52"/>
      <c r="Q16" s="52"/>
      <c r="R16" s="44"/>
      <c r="S16" s="45"/>
      <c r="T16" s="45"/>
      <c r="U16" s="45"/>
      <c r="V16" s="46"/>
    </row>
    <row r="17" spans="1:22" ht="33.75">
      <c r="A17" s="32"/>
      <c r="B17" s="33" t="s">
        <v>44</v>
      </c>
      <c r="C17" s="34" t="s">
        <v>45</v>
      </c>
      <c r="D17" s="35">
        <v>1597.94</v>
      </c>
      <c r="E17" s="36"/>
      <c r="F17" s="36"/>
      <c r="G17" s="35">
        <v>1597.94</v>
      </c>
      <c r="H17" s="36"/>
      <c r="I17" s="36"/>
      <c r="J17" s="35">
        <v>1885.57</v>
      </c>
      <c r="K17" s="36"/>
      <c r="L17" s="36"/>
      <c r="M17" s="35">
        <v>1597.94</v>
      </c>
      <c r="N17" s="36"/>
      <c r="O17" s="37"/>
      <c r="P17" s="38" t="s">
        <v>54</v>
      </c>
      <c r="Q17" s="38" t="s">
        <v>55</v>
      </c>
      <c r="R17" s="44"/>
      <c r="S17" s="45"/>
      <c r="T17" s="45"/>
      <c r="U17" s="45"/>
      <c r="V17" s="46"/>
    </row>
    <row r="18" spans="1:22" ht="33.75">
      <c r="A18" s="41"/>
      <c r="B18" s="42"/>
      <c r="C18" s="34" t="s">
        <v>52</v>
      </c>
      <c r="D18" s="43"/>
      <c r="E18" s="36"/>
      <c r="F18" s="36"/>
      <c r="G18" s="43"/>
      <c r="H18" s="36"/>
      <c r="I18" s="36"/>
      <c r="J18" s="43"/>
      <c r="K18" s="36"/>
      <c r="L18" s="36"/>
      <c r="M18" s="43"/>
      <c r="N18" s="36"/>
      <c r="O18" s="37"/>
      <c r="P18" s="44"/>
      <c r="Q18" s="44"/>
      <c r="R18" s="44"/>
      <c r="S18" s="45"/>
      <c r="T18" s="45"/>
      <c r="U18" s="45"/>
      <c r="V18" s="46"/>
    </row>
    <row r="19" spans="1:22" s="47" customFormat="1" ht="15">
      <c r="A19" s="48"/>
      <c r="B19" s="49" t="s">
        <v>53</v>
      </c>
      <c r="C19" s="50"/>
      <c r="D19" s="50"/>
      <c r="E19" s="50"/>
      <c r="F19" s="50"/>
      <c r="G19" s="50"/>
      <c r="H19" s="50"/>
      <c r="I19" s="50"/>
      <c r="J19" s="50"/>
      <c r="K19" s="50"/>
      <c r="L19" s="50"/>
      <c r="M19" s="50"/>
      <c r="N19" s="50"/>
      <c r="O19" s="51"/>
      <c r="P19" s="52"/>
      <c r="Q19" s="52"/>
      <c r="R19" s="52"/>
      <c r="S19" s="53"/>
      <c r="T19" s="53"/>
      <c r="U19" s="53"/>
      <c r="V19" s="54"/>
    </row>
    <row r="20" spans="1:22" s="47" customFormat="1" ht="15">
      <c r="A20" s="55"/>
      <c r="B20" s="56" t="s">
        <v>56</v>
      </c>
      <c r="C20" s="56"/>
      <c r="D20" s="56"/>
      <c r="E20" s="56"/>
      <c r="F20" s="56"/>
      <c r="G20" s="56"/>
      <c r="H20" s="56"/>
      <c r="I20" s="56"/>
      <c r="J20" s="56"/>
      <c r="K20" s="56"/>
      <c r="L20" s="56"/>
      <c r="M20" s="56"/>
      <c r="N20" s="56"/>
      <c r="O20" s="56"/>
      <c r="P20" s="56"/>
      <c r="Q20" s="56"/>
      <c r="R20" s="57"/>
      <c r="S20" s="57"/>
      <c r="T20" s="57"/>
      <c r="U20" s="57"/>
      <c r="V20" s="58"/>
    </row>
    <row r="21" spans="1:22" ht="12.75">
      <c r="A21" s="59"/>
      <c r="B21" s="59"/>
      <c r="C21" s="59"/>
      <c r="D21" s="59"/>
      <c r="E21" s="59"/>
      <c r="F21" s="59"/>
      <c r="G21" s="59"/>
      <c r="H21" s="59"/>
      <c r="I21" s="59"/>
      <c r="J21" s="59"/>
      <c r="K21" s="59"/>
      <c r="L21" s="59"/>
      <c r="M21" s="59"/>
      <c r="N21" s="59"/>
      <c r="O21" s="59"/>
      <c r="P21" s="59"/>
      <c r="Q21" s="59"/>
      <c r="R21" s="59"/>
      <c r="S21" s="59"/>
      <c r="T21" s="59"/>
      <c r="U21" s="59"/>
      <c r="V21" s="59"/>
    </row>
    <row r="22" spans="1:22" ht="15">
      <c r="A22" s="60" t="s">
        <v>57</v>
      </c>
      <c r="B22" s="61" t="s">
        <v>58</v>
      </c>
      <c r="C22" s="61"/>
      <c r="D22" s="61"/>
      <c r="E22" s="61"/>
      <c r="F22" s="61"/>
      <c r="G22" s="61"/>
      <c r="H22" s="61"/>
      <c r="I22" s="61"/>
      <c r="J22" s="61"/>
      <c r="K22" s="61"/>
      <c r="L22" s="61"/>
      <c r="M22" s="61"/>
      <c r="N22" s="61"/>
      <c r="O22" s="61"/>
      <c r="P22" s="61"/>
      <c r="Q22" s="61"/>
      <c r="R22" s="61"/>
      <c r="S22" s="61"/>
      <c r="T22" s="61"/>
      <c r="U22" s="61"/>
      <c r="V22" s="61"/>
    </row>
    <row r="23" spans="1:22" ht="15">
      <c r="A23" s="60"/>
      <c r="B23" s="62" t="s">
        <v>59</v>
      </c>
      <c r="C23" s="62"/>
      <c r="D23" s="62"/>
      <c r="E23" s="62"/>
      <c r="F23" s="62"/>
      <c r="G23" s="62"/>
      <c r="H23" s="62"/>
      <c r="I23" s="62"/>
      <c r="J23" s="62"/>
      <c r="K23" s="62"/>
      <c r="L23" s="62"/>
      <c r="M23" s="62"/>
      <c r="N23" s="62"/>
      <c r="O23" s="62"/>
      <c r="P23" s="62"/>
      <c r="Q23" s="62"/>
      <c r="R23" s="62"/>
      <c r="S23" s="62"/>
      <c r="T23" s="62"/>
      <c r="U23" s="62"/>
      <c r="V23" s="62"/>
    </row>
  </sheetData>
  <mergeCells count="39">
    <mergeCell ref="B20:Q20"/>
    <mergeCell ref="B22:V22"/>
    <mergeCell ref="B23:V23"/>
    <mergeCell ref="V14:V19"/>
    <mergeCell ref="A17:A18"/>
    <mergeCell ref="B17:B18"/>
    <mergeCell ref="P17:P19"/>
    <mergeCell ref="Q17:Q19"/>
    <mergeCell ref="P14:P16"/>
    <mergeCell ref="Q14:Q16"/>
    <mergeCell ref="R14:R19"/>
    <mergeCell ref="S14:S19"/>
    <mergeCell ref="T14:T19"/>
    <mergeCell ref="U14:U19"/>
    <mergeCell ref="M10:M11"/>
    <mergeCell ref="N10:O10"/>
    <mergeCell ref="B12:C12"/>
    <mergeCell ref="A14:A15"/>
    <mergeCell ref="B14:B15"/>
    <mergeCell ref="D9:F9"/>
    <mergeCell ref="G9:I9"/>
    <mergeCell ref="J9:L9"/>
    <mergeCell ref="M9:O9"/>
    <mergeCell ref="D10:D11"/>
    <mergeCell ref="E10:F10"/>
    <mergeCell ref="G10:G11"/>
    <mergeCell ref="H10:I10"/>
    <mergeCell ref="J10:J11"/>
    <mergeCell ref="K10:L10"/>
    <mergeCell ref="A5:V5"/>
    <mergeCell ref="A6:V6"/>
    <mergeCell ref="A8:A11"/>
    <mergeCell ref="B8:C11"/>
    <mergeCell ref="D8:O8"/>
    <mergeCell ref="P8:Q10"/>
    <mergeCell ref="R8:S10"/>
    <mergeCell ref="T8:T11"/>
    <mergeCell ref="U8:U11"/>
    <mergeCell ref="V8:V11"/>
  </mergeCells>
  <dataValidations count="3">
    <dataValidation type="textLength" operator="lessThanOrEqual" allowBlank="1" showInputMessage="1" showErrorMessage="1" errorTitle="Ошибка" error="Допускается ввод не более 900 символов!" sqref="C14:C15 IY14:IY15 SU14:SU15 ACQ14:ACQ15 AMM14:AMM15 AWI14:AWI15 BGE14:BGE15 BQA14:BQA15 BZW14:BZW15 CJS14:CJS15 CTO14:CTO15 DDK14:DDK15 DNG14:DNG15 DXC14:DXC15 EGY14:EGY15 EQU14:EQU15 FAQ14:FAQ15 FKM14:FKM15 FUI14:FUI15 GEE14:GEE15 GOA14:GOA15 GXW14:GXW15 HHS14:HHS15 HRO14:HRO15 IBK14:IBK15 ILG14:ILG15 IVC14:IVC15 JEY14:JEY15 JOU14:JOU15 JYQ14:JYQ15 KIM14:KIM15 KSI14:KSI15 LCE14:LCE15 LMA14:LMA15 LVW14:LVW15 MFS14:MFS15 MPO14:MPO15 MZK14:MZK15 NJG14:NJG15 NTC14:NTC15 OCY14:OCY15 OMU14:OMU15 OWQ14:OWQ15 PGM14:PGM15 PQI14:PQI15 QAE14:QAE15 QKA14:QKA15 QTW14:QTW15 RDS14:RDS15 RNO14:RNO15 RXK14:RXK15 SHG14:SHG15 SRC14:SRC15 TAY14:TAY15 TKU14:TKU15 TUQ14:TUQ15 UEM14:UEM15 UOI14:UOI15 UYE14:UYE15 VIA14:VIA15 VRW14:VRW15 WBS14:WBS15 WLO14:WLO15 WVK14:WVK15 C65550:C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C131086:C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C196622:C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C262158:C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C327694:C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C393230:C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C458766:C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C524302:C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C589838:C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C655374:C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C720910:C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C786446:C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C851982:C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C917518:C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C983054:C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S14:V14 JO14:JR14 TK14:TN14 ADG14:ADJ14 ANC14:ANF14 AWY14:AXB14 BGU14:BGX14 BQQ14:BQT14 CAM14:CAP14 CKI14:CKL14 CUE14:CUH14 DEA14:DED14 DNW14:DNZ14 DXS14:DXV14 EHO14:EHR14 ERK14:ERN14 FBG14:FBJ14 FLC14:FLF14 FUY14:FVB14 GEU14:GEX14 GOQ14:GOT14 GYM14:GYP14 HII14:HIL14 HSE14:HSH14 ICA14:ICD14 ILW14:ILZ14 IVS14:IVV14 JFO14:JFR14 JPK14:JPN14 JZG14:JZJ14 KJC14:KJF14 KSY14:KTB14 LCU14:LCX14 LMQ14:LMT14 LWM14:LWP14 MGI14:MGL14 MQE14:MQH14 NAA14:NAD14 NJW14:NJZ14 NTS14:NTV14 ODO14:ODR14 ONK14:ONN14 OXG14:OXJ14 PHC14:PHF14 PQY14:PRB14 QAU14:QAX14 QKQ14:QKT14 QUM14:QUP14 REI14:REL14 ROE14:ROH14 RYA14:RYD14 SHW14:SHZ14 SRS14:SRV14 TBO14:TBR14 TLK14:TLN14 TVG14:TVJ14 UFC14:UFF14 UOY14:UPB14 UYU14:UYX14 VIQ14:VIT14 VSM14:VSP14 WCI14:WCL14 WME14:WMH14 WWA14:WWD14 S65550:V65550 JO65550:JR65550 TK65550:TN65550 ADG65550:ADJ65550 ANC65550:ANF65550 AWY65550:AXB65550 BGU65550:BGX65550 BQQ65550:BQT65550 CAM65550:CAP65550 CKI65550:CKL65550 CUE65550:CUH65550 DEA65550:DED65550 DNW65550:DNZ65550 DXS65550:DXV65550 EHO65550:EHR65550 ERK65550:ERN65550 FBG65550:FBJ65550 FLC65550:FLF65550 FUY65550:FVB65550 GEU65550:GEX65550 GOQ65550:GOT65550 GYM65550:GYP65550 HII65550:HIL65550 HSE65550:HSH65550 ICA65550:ICD65550 ILW65550:ILZ65550 IVS65550:IVV65550 JFO65550:JFR65550 JPK65550:JPN65550 JZG65550:JZJ65550 KJC65550:KJF65550 KSY65550:KTB65550 LCU65550:LCX65550 LMQ65550:LMT65550 LWM65550:LWP65550 MGI65550:MGL65550 MQE65550:MQH65550 NAA65550:NAD65550 NJW65550:NJZ65550 NTS65550:NTV65550 ODO65550:ODR65550 ONK65550:ONN65550 OXG65550:OXJ65550 PHC65550:PHF65550 PQY65550:PRB65550 QAU65550:QAX65550 QKQ65550:QKT65550 QUM65550:QUP65550 REI65550:REL65550 ROE65550:ROH65550 RYA65550:RYD65550 SHW65550:SHZ65550 SRS65550:SRV65550 TBO65550:TBR65550 TLK65550:TLN65550 TVG65550:TVJ65550 UFC65550:UFF65550 UOY65550:UPB65550 UYU65550:UYX65550 VIQ65550:VIT65550 VSM65550:VSP65550 WCI65550:WCL65550 WME65550:WMH65550 WWA65550:WWD65550 S131086:V131086 JO131086:JR131086 TK131086:TN131086 ADG131086:ADJ131086 ANC131086:ANF131086 AWY131086:AXB131086 BGU131086:BGX131086 BQQ131086:BQT131086 CAM131086:CAP131086 CKI131086:CKL131086 CUE131086:CUH131086 DEA131086:DED131086 DNW131086:DNZ131086 DXS131086:DXV131086 EHO131086:EHR131086 ERK131086:ERN131086 FBG131086:FBJ131086 FLC131086:FLF131086 FUY131086:FVB131086 GEU131086:GEX131086 GOQ131086:GOT131086 GYM131086:GYP131086 HII131086:HIL131086 HSE131086:HSH131086 ICA131086:ICD131086 ILW131086:ILZ131086 IVS131086:IVV131086 JFO131086:JFR131086 JPK131086:JPN131086 JZG131086:JZJ131086 KJC131086:KJF131086 KSY131086:KTB131086 LCU131086:LCX131086 LMQ131086:LMT131086 LWM131086:LWP131086 MGI131086:MGL131086 MQE131086:MQH131086 NAA131086:NAD131086 NJW131086:NJZ131086 NTS131086:NTV131086 ODO131086:ODR131086 ONK131086:ONN131086 OXG131086:OXJ131086 PHC131086:PHF131086 PQY131086:PRB131086 QAU131086:QAX131086 QKQ131086:QKT131086 QUM131086:QUP131086 REI131086:REL131086 ROE131086:ROH131086 RYA131086:RYD131086 SHW131086:SHZ131086 SRS131086:SRV131086 TBO131086:TBR131086 TLK131086:TLN131086 TVG131086:TVJ131086 UFC131086:UFF131086 UOY131086:UPB131086 UYU131086:UYX131086 VIQ131086:VIT131086 VSM131086:VSP131086 WCI131086:WCL131086 WME131086:WMH131086 WWA131086:WWD131086 S196622:V196622 JO196622:JR196622 TK196622:TN196622 ADG196622:ADJ196622 ANC196622:ANF196622 AWY196622:AXB196622 BGU196622:BGX196622 BQQ196622:BQT196622 CAM196622:CAP196622 CKI196622:CKL196622 CUE196622:CUH196622 DEA196622:DED196622 DNW196622:DNZ196622 DXS196622:DXV196622 EHO196622:EHR196622 ERK196622:ERN196622 FBG196622:FBJ196622 FLC196622:FLF196622 FUY196622:FVB196622 GEU196622:GEX196622 GOQ196622:GOT196622 GYM196622:GYP196622 HII196622:HIL196622 HSE196622:HSH196622 ICA196622:ICD196622 ILW196622:ILZ196622 IVS196622:IVV196622 JFO196622:JFR196622 JPK196622:JPN196622 JZG196622:JZJ196622 KJC196622:KJF196622 KSY196622:KTB196622 LCU196622:LCX196622 LMQ196622:LMT196622 LWM196622:LWP196622 MGI196622:MGL196622 MQE196622:MQH196622 NAA196622:NAD196622 NJW196622:NJZ196622 NTS196622:NTV196622 ODO196622:ODR196622 ONK196622:ONN196622 OXG196622:OXJ196622 PHC196622:PHF196622 PQY196622:PRB196622 QAU196622:QAX196622 QKQ196622:QKT196622 QUM196622:QUP196622 REI196622:REL196622 ROE196622:ROH196622 RYA196622:RYD196622 SHW196622:SHZ196622 SRS196622:SRV196622 TBO196622:TBR196622 TLK196622:TLN196622 TVG196622:TVJ196622 UFC196622:UFF196622 UOY196622:UPB196622 UYU196622:UYX196622 VIQ196622:VIT196622 VSM196622:VSP196622 WCI196622:WCL196622 WME196622:WMH196622 WWA196622:WWD196622 S262158:V262158 JO262158:JR262158 TK262158:TN262158 ADG262158:ADJ262158 ANC262158:ANF262158 AWY262158:AXB262158 BGU262158:BGX262158 BQQ262158:BQT262158 CAM262158:CAP262158 CKI262158:CKL262158 CUE262158:CUH262158 DEA262158:DED262158 DNW262158:DNZ262158 DXS262158:DXV262158 EHO262158:EHR262158 ERK262158:ERN262158 FBG262158:FBJ262158 FLC262158:FLF262158 FUY262158:FVB262158 GEU262158:GEX262158 GOQ262158:GOT262158 GYM262158:GYP262158 HII262158:HIL262158 HSE262158:HSH262158 ICA262158:ICD262158 ILW262158:ILZ262158 IVS262158:IVV262158 JFO262158:JFR262158 JPK262158:JPN262158 JZG262158:JZJ262158 KJC262158:KJF262158 KSY262158:KTB262158 LCU262158:LCX262158 LMQ262158:LMT262158 LWM262158:LWP262158 MGI262158:MGL262158 MQE262158:MQH262158 NAA262158:NAD262158 NJW262158:NJZ262158 NTS262158:NTV262158 ODO262158:ODR262158 ONK262158:ONN262158 OXG262158:OXJ262158 PHC262158:PHF262158 PQY262158:PRB262158 QAU262158:QAX262158 QKQ262158:QKT262158 QUM262158:QUP262158 REI262158:REL262158 ROE262158:ROH262158 RYA262158:RYD262158 SHW262158:SHZ262158 SRS262158:SRV262158 TBO262158:TBR262158 TLK262158:TLN262158 TVG262158:TVJ262158 UFC262158:UFF262158 UOY262158:UPB262158 UYU262158:UYX262158 VIQ262158:VIT262158 VSM262158:VSP262158 WCI262158:WCL262158 WME262158:WMH262158 WWA262158:WWD262158 S327694:V327694 JO327694:JR327694 TK327694:TN327694 ADG327694:ADJ327694 ANC327694:ANF327694 AWY327694:AXB327694 BGU327694:BGX327694 BQQ327694:BQT327694 CAM327694:CAP327694 CKI327694:CKL327694 CUE327694:CUH327694 DEA327694:DED327694 DNW327694:DNZ327694 DXS327694:DXV327694 EHO327694:EHR327694 ERK327694:ERN327694 FBG327694:FBJ327694 FLC327694:FLF327694 FUY327694:FVB327694 GEU327694:GEX327694 GOQ327694:GOT327694 GYM327694:GYP327694 HII327694:HIL327694 HSE327694:HSH327694 ICA327694:ICD327694 ILW327694:ILZ327694 IVS327694:IVV327694 JFO327694:JFR327694 JPK327694:JPN327694 JZG327694:JZJ327694 KJC327694:KJF327694 KSY327694:KTB327694 LCU327694:LCX327694 LMQ327694:LMT327694 LWM327694:LWP327694 MGI327694:MGL327694 MQE327694:MQH327694 NAA327694:NAD327694 NJW327694:NJZ327694 NTS327694:NTV327694 ODO327694:ODR327694 ONK327694:ONN327694 OXG327694:OXJ327694 PHC327694:PHF327694 PQY327694:PRB327694 QAU327694:QAX327694 QKQ327694:QKT327694 QUM327694:QUP327694 REI327694:REL327694 ROE327694:ROH327694 RYA327694:RYD327694 SHW327694:SHZ327694 SRS327694:SRV327694 TBO327694:TBR327694 TLK327694:TLN327694 TVG327694:TVJ327694 UFC327694:UFF327694 UOY327694:UPB327694 UYU327694:UYX327694 VIQ327694:VIT327694 VSM327694:VSP327694 WCI327694:WCL327694 WME327694:WMH327694 WWA327694:WWD327694 S393230:V393230 JO393230:JR393230 TK393230:TN393230 ADG393230:ADJ393230 ANC393230:ANF393230 AWY393230:AXB393230 BGU393230:BGX393230 BQQ393230:BQT393230 CAM393230:CAP393230 CKI393230:CKL393230 CUE393230:CUH393230 DEA393230:DED393230 DNW393230:DNZ393230 DXS393230:DXV393230 EHO393230:EHR393230 ERK393230:ERN393230 FBG393230:FBJ393230 FLC393230:FLF393230 FUY393230:FVB393230 GEU393230:GEX393230 GOQ393230:GOT393230 GYM393230:GYP393230 HII393230:HIL393230 HSE393230:HSH393230 ICA393230:ICD393230 ILW393230:ILZ393230 IVS393230:IVV393230 JFO393230:JFR393230 JPK393230:JPN393230 JZG393230:JZJ393230 KJC393230:KJF393230 KSY393230:KTB393230 LCU393230:LCX393230 LMQ393230:LMT393230 LWM393230:LWP393230 MGI393230:MGL393230 MQE393230:MQH393230 NAA393230:NAD393230 NJW393230:NJZ393230 NTS393230:NTV393230 ODO393230:ODR393230 ONK393230:ONN393230 OXG393230:OXJ393230 PHC393230:PHF393230 PQY393230:PRB393230 QAU393230:QAX393230 QKQ393230:QKT393230 QUM393230:QUP393230 REI393230:REL393230 ROE393230:ROH393230 RYA393230:RYD393230 SHW393230:SHZ393230 SRS393230:SRV393230 TBO393230:TBR393230 TLK393230:TLN393230 TVG393230:TVJ393230 UFC393230:UFF393230 UOY393230:UPB393230 UYU393230:UYX393230 VIQ393230:VIT393230 VSM393230:VSP393230 WCI393230:WCL393230 WME393230:WMH393230 WWA393230:WWD393230 S458766:V458766 JO458766:JR458766 TK458766:TN458766 ADG458766:ADJ458766 ANC458766:ANF458766 AWY458766:AXB458766 BGU458766:BGX458766 BQQ458766:BQT458766 CAM458766:CAP458766 CKI458766:CKL458766 CUE458766:CUH458766 DEA458766:DED458766 DNW458766:DNZ458766 DXS458766:DXV458766 EHO458766:EHR458766 ERK458766:ERN458766 FBG458766:FBJ458766 FLC458766:FLF458766 FUY458766:FVB458766 GEU458766:GEX458766 GOQ458766:GOT458766 GYM458766:GYP458766 HII458766:HIL458766 HSE458766:HSH458766 ICA458766:ICD458766 ILW458766:ILZ458766 IVS458766:IVV458766 JFO458766:JFR458766 JPK458766:JPN458766 JZG458766:JZJ458766 KJC458766:KJF458766 KSY458766:KTB458766 LCU458766:LCX458766 LMQ458766:LMT458766 LWM458766:LWP458766 MGI458766:MGL458766 MQE458766:MQH458766 NAA458766:NAD458766 NJW458766:NJZ458766 NTS458766:NTV458766 ODO458766:ODR458766 ONK458766:ONN458766 OXG458766:OXJ458766 PHC458766:PHF458766 PQY458766:PRB458766 QAU458766:QAX458766 QKQ458766:QKT458766 QUM458766:QUP458766 REI458766:REL458766 ROE458766:ROH458766 RYA458766:RYD458766 SHW458766:SHZ458766 SRS458766:SRV458766 TBO458766:TBR458766 TLK458766:TLN458766 TVG458766:TVJ458766 UFC458766:UFF458766 UOY458766:UPB458766 UYU458766:UYX458766 VIQ458766:VIT458766 VSM458766:VSP458766 WCI458766:WCL458766 WME458766:WMH458766 WWA458766:WWD458766 S524302:V524302 JO524302:JR524302 TK524302:TN524302 ADG524302:ADJ524302 ANC524302:ANF524302 AWY524302:AXB524302 BGU524302:BGX524302 BQQ524302:BQT524302 CAM524302:CAP524302 CKI524302:CKL524302 CUE524302:CUH524302 DEA524302:DED524302 DNW524302:DNZ524302 DXS524302:DXV524302 EHO524302:EHR524302 ERK524302:ERN524302 FBG524302:FBJ524302 FLC524302:FLF524302 FUY524302:FVB524302 GEU524302:GEX524302 GOQ524302:GOT524302 GYM524302:GYP524302 HII524302:HIL524302 HSE524302:HSH524302 ICA524302:ICD524302 ILW524302:ILZ524302 IVS524302:IVV524302 JFO524302:JFR524302 JPK524302:JPN524302 JZG524302:JZJ524302 KJC524302:KJF524302 KSY524302:KTB524302 LCU524302:LCX524302 LMQ524302:LMT524302 LWM524302:LWP524302 MGI524302:MGL524302 MQE524302:MQH524302 NAA524302:NAD524302 NJW524302:NJZ524302 NTS524302:NTV524302 ODO524302:ODR524302 ONK524302:ONN524302 OXG524302:OXJ524302 PHC524302:PHF524302 PQY524302:PRB524302 QAU524302:QAX524302 QKQ524302:QKT524302 QUM524302:QUP524302 REI524302:REL524302 ROE524302:ROH524302 RYA524302:RYD524302 SHW524302:SHZ524302 SRS524302:SRV524302 TBO524302:TBR524302 TLK524302:TLN524302 TVG524302:TVJ524302 UFC524302:UFF524302 UOY524302:UPB524302 UYU524302:UYX524302 VIQ524302:VIT524302 VSM524302:VSP524302 WCI524302:WCL524302 WME524302:WMH524302 WWA524302:WWD524302 S589838:V589838 JO589838:JR589838 TK589838:TN589838 ADG589838:ADJ589838 ANC589838:ANF589838 AWY589838:AXB589838 BGU589838:BGX589838 BQQ589838:BQT589838 CAM589838:CAP589838 CKI589838:CKL589838 CUE589838:CUH589838 DEA589838:DED589838 DNW589838:DNZ589838 DXS589838:DXV589838 EHO589838:EHR589838 ERK589838:ERN589838 FBG589838:FBJ589838 FLC589838:FLF589838 FUY589838:FVB589838 GEU589838:GEX589838 GOQ589838:GOT589838 GYM589838:GYP589838 HII589838:HIL589838 HSE589838:HSH589838 ICA589838:ICD589838 ILW589838:ILZ589838 IVS589838:IVV589838 JFO589838:JFR589838 JPK589838:JPN589838 JZG589838:JZJ589838 KJC589838:KJF589838 KSY589838:KTB589838 LCU589838:LCX589838 LMQ589838:LMT589838 LWM589838:LWP589838 MGI589838:MGL589838 MQE589838:MQH589838 NAA589838:NAD589838 NJW589838:NJZ589838 NTS589838:NTV589838 ODO589838:ODR589838 ONK589838:ONN589838 OXG589838:OXJ589838 PHC589838:PHF589838 PQY589838:PRB589838 QAU589838:QAX589838 QKQ589838:QKT589838 QUM589838:QUP589838 REI589838:REL589838 ROE589838:ROH589838 RYA589838:RYD589838 SHW589838:SHZ589838 SRS589838:SRV589838 TBO589838:TBR589838 TLK589838:TLN589838 TVG589838:TVJ589838 UFC589838:UFF589838 UOY589838:UPB589838 UYU589838:UYX589838 VIQ589838:VIT589838 VSM589838:VSP589838 WCI589838:WCL589838 WME589838:WMH589838 WWA589838:WWD589838 S655374:V655374 JO655374:JR655374 TK655374:TN655374 ADG655374:ADJ655374 ANC655374:ANF655374 AWY655374:AXB655374 BGU655374:BGX655374 BQQ655374:BQT655374 CAM655374:CAP655374 CKI655374:CKL655374 CUE655374:CUH655374 DEA655374:DED655374 DNW655374:DNZ655374 DXS655374:DXV655374 EHO655374:EHR655374 ERK655374:ERN655374 FBG655374:FBJ655374 FLC655374:FLF655374 FUY655374:FVB655374 GEU655374:GEX655374 GOQ655374:GOT655374 GYM655374:GYP655374 HII655374:HIL655374 HSE655374:HSH655374 ICA655374:ICD655374 ILW655374:ILZ655374 IVS655374:IVV655374 JFO655374:JFR655374 JPK655374:JPN655374 JZG655374:JZJ655374 KJC655374:KJF655374 KSY655374:KTB655374 LCU655374:LCX655374 LMQ655374:LMT655374 LWM655374:LWP655374 MGI655374:MGL655374 MQE655374:MQH655374 NAA655374:NAD655374 NJW655374:NJZ655374 NTS655374:NTV655374 ODO655374:ODR655374 ONK655374:ONN655374 OXG655374:OXJ655374 PHC655374:PHF655374 PQY655374:PRB655374 QAU655374:QAX655374 QKQ655374:QKT655374 QUM655374:QUP655374 REI655374:REL655374 ROE655374:ROH655374 RYA655374:RYD655374 SHW655374:SHZ655374 SRS655374:SRV655374 TBO655374:TBR655374 TLK655374:TLN655374 TVG655374:TVJ655374 UFC655374:UFF655374 UOY655374:UPB655374 UYU655374:UYX655374 VIQ655374:VIT655374 VSM655374:VSP655374 WCI655374:WCL655374 WME655374:WMH655374 WWA655374:WWD655374 S720910:V720910 JO720910:JR720910 TK720910:TN720910 ADG720910:ADJ720910 ANC720910:ANF720910 AWY720910:AXB720910 BGU720910:BGX720910 BQQ720910:BQT720910 CAM720910:CAP720910 CKI720910:CKL720910 CUE720910:CUH720910 DEA720910:DED720910 DNW720910:DNZ720910 DXS720910:DXV720910 EHO720910:EHR720910 ERK720910:ERN720910 FBG720910:FBJ720910 FLC720910:FLF720910 FUY720910:FVB720910 GEU720910:GEX720910 GOQ720910:GOT720910 GYM720910:GYP720910 HII720910:HIL720910 HSE720910:HSH720910 ICA720910:ICD720910 ILW720910:ILZ720910 IVS720910:IVV720910 JFO720910:JFR720910 JPK720910:JPN720910 JZG720910:JZJ720910 KJC720910:KJF720910 KSY720910:KTB720910 LCU720910:LCX720910 LMQ720910:LMT720910 LWM720910:LWP720910 MGI720910:MGL720910 MQE720910:MQH720910 NAA720910:NAD720910 NJW720910:NJZ720910 NTS720910:NTV720910 ODO720910:ODR720910 ONK720910:ONN720910 OXG720910:OXJ720910 PHC720910:PHF720910 PQY720910:PRB720910 QAU720910:QAX720910 QKQ720910:QKT720910 QUM720910:QUP720910 REI720910:REL720910 ROE720910:ROH720910 RYA720910:RYD720910 SHW720910:SHZ720910 SRS720910:SRV720910 TBO720910:TBR720910 TLK720910:TLN720910 TVG720910:TVJ720910 UFC720910:UFF720910 UOY720910:UPB720910 UYU720910:UYX720910 VIQ720910:VIT720910 VSM720910:VSP720910 WCI720910:WCL720910 WME720910:WMH720910 WWA720910:WWD720910 S786446:V786446 JO786446:JR786446 TK786446:TN786446 ADG786446:ADJ786446 ANC786446:ANF786446 AWY786446:AXB786446 BGU786446:BGX786446 BQQ786446:BQT786446 CAM786446:CAP786446 CKI786446:CKL786446 CUE786446:CUH786446 DEA786446:DED786446 DNW786446:DNZ786446 DXS786446:DXV786446 EHO786446:EHR786446 ERK786446:ERN786446 FBG786446:FBJ786446 FLC786446:FLF786446 FUY786446:FVB786446 GEU786446:GEX786446 GOQ786446:GOT786446 GYM786446:GYP786446 HII786446:HIL786446 HSE786446:HSH786446 ICA786446:ICD786446 ILW786446:ILZ786446 IVS786446:IVV786446 JFO786446:JFR786446 JPK786446:JPN786446 JZG786446:JZJ786446 KJC786446:KJF786446 KSY786446:KTB786446 LCU786446:LCX786446 LMQ786446:LMT786446 LWM786446:LWP786446 MGI786446:MGL786446 MQE786446:MQH786446 NAA786446:NAD786446 NJW786446:NJZ786446 NTS786446:NTV786446 ODO786446:ODR786446 ONK786446:ONN786446 OXG786446:OXJ786446 PHC786446:PHF786446 PQY786446:PRB786446 QAU786446:QAX786446 QKQ786446:QKT786446 QUM786446:QUP786446 REI786446:REL786446 ROE786446:ROH786446 RYA786446:RYD786446 SHW786446:SHZ786446 SRS786446:SRV786446 TBO786446:TBR786446 TLK786446:TLN786446 TVG786446:TVJ786446 UFC786446:UFF786446 UOY786446:UPB786446 UYU786446:UYX786446 VIQ786446:VIT786446 VSM786446:VSP786446 WCI786446:WCL786446 WME786446:WMH786446 WWA786446:WWD786446 S851982:V851982 JO851982:JR851982 TK851982:TN851982 ADG851982:ADJ851982 ANC851982:ANF851982 AWY851982:AXB851982 BGU851982:BGX851982 BQQ851982:BQT851982 CAM851982:CAP851982 CKI851982:CKL851982 CUE851982:CUH851982 DEA851982:DED851982 DNW851982:DNZ851982 DXS851982:DXV851982 EHO851982:EHR851982 ERK851982:ERN851982 FBG851982:FBJ851982 FLC851982:FLF851982 FUY851982:FVB851982 GEU851982:GEX851982 GOQ851982:GOT851982 GYM851982:GYP851982 HII851982:HIL851982 HSE851982:HSH851982 ICA851982:ICD851982 ILW851982:ILZ851982 IVS851982:IVV851982 JFO851982:JFR851982 JPK851982:JPN851982 JZG851982:JZJ851982 KJC851982:KJF851982 KSY851982:KTB851982 LCU851982:LCX851982 LMQ851982:LMT851982 LWM851982:LWP851982 MGI851982:MGL851982 MQE851982:MQH851982 NAA851982:NAD851982 NJW851982:NJZ851982 NTS851982:NTV851982 ODO851982:ODR851982 ONK851982:ONN851982 OXG851982:OXJ851982 PHC851982:PHF851982 PQY851982:PRB851982 QAU851982:QAX851982 QKQ851982:QKT851982 QUM851982:QUP851982 REI851982:REL851982 ROE851982:ROH851982 RYA851982:RYD851982 SHW851982:SHZ851982 SRS851982:SRV851982 TBO851982:TBR851982 TLK851982:TLN851982 TVG851982:TVJ851982 UFC851982:UFF851982 UOY851982:UPB851982 UYU851982:UYX851982 VIQ851982:VIT851982 VSM851982:VSP851982 WCI851982:WCL851982 WME851982:WMH851982 WWA851982:WWD851982 S917518:V917518 JO917518:JR917518 TK917518:TN917518 ADG917518:ADJ917518 ANC917518:ANF917518 AWY917518:AXB917518 BGU917518:BGX917518 BQQ917518:BQT917518 CAM917518:CAP917518 CKI917518:CKL917518 CUE917518:CUH917518 DEA917518:DED917518 DNW917518:DNZ917518 DXS917518:DXV917518 EHO917518:EHR917518 ERK917518:ERN917518 FBG917518:FBJ917518 FLC917518:FLF917518 FUY917518:FVB917518 GEU917518:GEX917518 GOQ917518:GOT917518 GYM917518:GYP917518 HII917518:HIL917518 HSE917518:HSH917518 ICA917518:ICD917518 ILW917518:ILZ917518 IVS917518:IVV917518 JFO917518:JFR917518 JPK917518:JPN917518 JZG917518:JZJ917518 KJC917518:KJF917518 KSY917518:KTB917518 LCU917518:LCX917518 LMQ917518:LMT917518 LWM917518:LWP917518 MGI917518:MGL917518 MQE917518:MQH917518 NAA917518:NAD917518 NJW917518:NJZ917518 NTS917518:NTV917518 ODO917518:ODR917518 ONK917518:ONN917518 OXG917518:OXJ917518 PHC917518:PHF917518 PQY917518:PRB917518 QAU917518:QAX917518 QKQ917518:QKT917518 QUM917518:QUP917518 REI917518:REL917518 ROE917518:ROH917518 RYA917518:RYD917518 SHW917518:SHZ917518 SRS917518:SRV917518 TBO917518:TBR917518 TLK917518:TLN917518 TVG917518:TVJ917518 UFC917518:UFF917518 UOY917518:UPB917518 UYU917518:UYX917518 VIQ917518:VIT917518 VSM917518:VSP917518 WCI917518:WCL917518 WME917518:WMH917518 WWA917518:WWD917518 S983054:V983054 JO983054:JR983054 TK983054:TN983054 ADG983054:ADJ983054 ANC983054:ANF983054 AWY983054:AXB983054 BGU983054:BGX983054 BQQ983054:BQT983054 CAM983054:CAP983054 CKI983054:CKL983054 CUE983054:CUH983054 DEA983054:DED983054 DNW983054:DNZ983054 DXS983054:DXV983054 EHO983054:EHR983054 ERK983054:ERN983054 FBG983054:FBJ983054 FLC983054:FLF983054 FUY983054:FVB983054 GEU983054:GEX983054 GOQ983054:GOT983054 GYM983054:GYP983054 HII983054:HIL983054 HSE983054:HSH983054 ICA983054:ICD983054 ILW983054:ILZ983054 IVS983054:IVV983054 JFO983054:JFR983054 JPK983054:JPN983054 JZG983054:JZJ983054 KJC983054:KJF983054 KSY983054:KTB983054 LCU983054:LCX983054 LMQ983054:LMT983054 LWM983054:LWP983054 MGI983054:MGL983054 MQE983054:MQH983054 NAA983054:NAD983054 NJW983054:NJZ983054 NTS983054:NTV983054 ODO983054:ODR983054 ONK983054:ONN983054 OXG983054:OXJ983054 PHC983054:PHF983054 PQY983054:PRB983054 QAU983054:QAX983054 QKQ983054:QKT983054 QUM983054:QUP983054 REI983054:REL983054 ROE983054:ROH983054 RYA983054:RYD983054 SHW983054:SHZ983054 SRS983054:SRV983054 TBO983054:TBR983054 TLK983054:TLN983054 TVG983054:TVJ983054 UFC983054:UFF983054 UOY983054:UPB983054 UYU983054:UYX983054 VIQ983054:VIT983054 VSM983054:VSP983054 WCI983054:WCL983054 WME983054:WMH983054 WWA983054:WWD983054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formula1>900</formula1>
    </dataValidation>
    <dataValidation type="decimal" allowBlank="1" showErrorMessage="1" errorTitle="Ошибка" error="Допускается ввод только неотрицательных чисел!" sqref="D14:O15 IZ14:JK15 SV14:TG15 ACR14:ADC15 AMN14:AMY15 AWJ14:AWU15 BGF14:BGQ15 BQB14:BQM15 BZX14:CAI15 CJT14:CKE15 CTP14:CUA15 DDL14:DDW15 DNH14:DNS15 DXD14:DXO15 EGZ14:EHK15 EQV14:ERG15 FAR14:FBC15 FKN14:FKY15 FUJ14:FUU15 GEF14:GEQ15 GOB14:GOM15 GXX14:GYI15 HHT14:HIE15 HRP14:HSA15 IBL14:IBW15 ILH14:ILS15 IVD14:IVO15 JEZ14:JFK15 JOV14:JPG15 JYR14:JZC15 KIN14:KIY15 KSJ14:KSU15 LCF14:LCQ15 LMB14:LMM15 LVX14:LWI15 MFT14:MGE15 MPP14:MQA15 MZL14:MZW15 NJH14:NJS15 NTD14:NTO15 OCZ14:ODK15 OMV14:ONG15 OWR14:OXC15 PGN14:PGY15 PQJ14:PQU15 QAF14:QAQ15 QKB14:QKM15 QTX14:QUI15 RDT14:REE15 RNP14:ROA15 RXL14:RXW15 SHH14:SHS15 SRD14:SRO15 TAZ14:TBK15 TKV14:TLG15 TUR14:TVC15 UEN14:UEY15 UOJ14:UOU15 UYF14:UYQ15 VIB14:VIM15 VRX14:VSI15 WBT14:WCE15 WLP14:WMA15 WVL14:WVW15 D65550:O65551 IZ65550:JK65551 SV65550:TG65551 ACR65550:ADC65551 AMN65550:AMY65551 AWJ65550:AWU65551 BGF65550:BGQ65551 BQB65550:BQM65551 BZX65550:CAI65551 CJT65550:CKE65551 CTP65550:CUA65551 DDL65550:DDW65551 DNH65550:DNS65551 DXD65550:DXO65551 EGZ65550:EHK65551 EQV65550:ERG65551 FAR65550:FBC65551 FKN65550:FKY65551 FUJ65550:FUU65551 GEF65550:GEQ65551 GOB65550:GOM65551 GXX65550:GYI65551 HHT65550:HIE65551 HRP65550:HSA65551 IBL65550:IBW65551 ILH65550:ILS65551 IVD65550:IVO65551 JEZ65550:JFK65551 JOV65550:JPG65551 JYR65550:JZC65551 KIN65550:KIY65551 KSJ65550:KSU65551 LCF65550:LCQ65551 LMB65550:LMM65551 LVX65550:LWI65551 MFT65550:MGE65551 MPP65550:MQA65551 MZL65550:MZW65551 NJH65550:NJS65551 NTD65550:NTO65551 OCZ65550:ODK65551 OMV65550:ONG65551 OWR65550:OXC65551 PGN65550:PGY65551 PQJ65550:PQU65551 QAF65550:QAQ65551 QKB65550:QKM65551 QTX65550:QUI65551 RDT65550:REE65551 RNP65550:ROA65551 RXL65550:RXW65551 SHH65550:SHS65551 SRD65550:SRO65551 TAZ65550:TBK65551 TKV65550:TLG65551 TUR65550:TVC65551 UEN65550:UEY65551 UOJ65550:UOU65551 UYF65550:UYQ65551 VIB65550:VIM65551 VRX65550:VSI65551 WBT65550:WCE65551 WLP65550:WMA65551 WVL65550:WVW65551 D131086:O131087 IZ131086:JK131087 SV131086:TG131087 ACR131086:ADC131087 AMN131086:AMY131087 AWJ131086:AWU131087 BGF131086:BGQ131087 BQB131086:BQM131087 BZX131086:CAI131087 CJT131086:CKE131087 CTP131086:CUA131087 DDL131086:DDW131087 DNH131086:DNS131087 DXD131086:DXO131087 EGZ131086:EHK131087 EQV131086:ERG131087 FAR131086:FBC131087 FKN131086:FKY131087 FUJ131086:FUU131087 GEF131086:GEQ131087 GOB131086:GOM131087 GXX131086:GYI131087 HHT131086:HIE131087 HRP131086:HSA131087 IBL131086:IBW131087 ILH131086:ILS131087 IVD131086:IVO131087 JEZ131086:JFK131087 JOV131086:JPG131087 JYR131086:JZC131087 KIN131086:KIY131087 KSJ131086:KSU131087 LCF131086:LCQ131087 LMB131086:LMM131087 LVX131086:LWI131087 MFT131086:MGE131087 MPP131086:MQA131087 MZL131086:MZW131087 NJH131086:NJS131087 NTD131086:NTO131087 OCZ131086:ODK131087 OMV131086:ONG131087 OWR131086:OXC131087 PGN131086:PGY131087 PQJ131086:PQU131087 QAF131086:QAQ131087 QKB131086:QKM131087 QTX131086:QUI131087 RDT131086:REE131087 RNP131086:ROA131087 RXL131086:RXW131087 SHH131086:SHS131087 SRD131086:SRO131087 TAZ131086:TBK131087 TKV131086:TLG131087 TUR131086:TVC131087 UEN131086:UEY131087 UOJ131086:UOU131087 UYF131086:UYQ131087 VIB131086:VIM131087 VRX131086:VSI131087 WBT131086:WCE131087 WLP131086:WMA131087 WVL131086:WVW131087 D196622:O196623 IZ196622:JK196623 SV196622:TG196623 ACR196622:ADC196623 AMN196622:AMY196623 AWJ196622:AWU196623 BGF196622:BGQ196623 BQB196622:BQM196623 BZX196622:CAI196623 CJT196622:CKE196623 CTP196622:CUA196623 DDL196622:DDW196623 DNH196622:DNS196623 DXD196622:DXO196623 EGZ196622:EHK196623 EQV196622:ERG196623 FAR196622:FBC196623 FKN196622:FKY196623 FUJ196622:FUU196623 GEF196622:GEQ196623 GOB196622:GOM196623 GXX196622:GYI196623 HHT196622:HIE196623 HRP196622:HSA196623 IBL196622:IBW196623 ILH196622:ILS196623 IVD196622:IVO196623 JEZ196622:JFK196623 JOV196622:JPG196623 JYR196622:JZC196623 KIN196622:KIY196623 KSJ196622:KSU196623 LCF196622:LCQ196623 LMB196622:LMM196623 LVX196622:LWI196623 MFT196622:MGE196623 MPP196622:MQA196623 MZL196622:MZW196623 NJH196622:NJS196623 NTD196622:NTO196623 OCZ196622:ODK196623 OMV196622:ONG196623 OWR196622:OXC196623 PGN196622:PGY196623 PQJ196622:PQU196623 QAF196622:QAQ196623 QKB196622:QKM196623 QTX196622:QUI196623 RDT196622:REE196623 RNP196622:ROA196623 RXL196622:RXW196623 SHH196622:SHS196623 SRD196622:SRO196623 TAZ196622:TBK196623 TKV196622:TLG196623 TUR196622:TVC196623 UEN196622:UEY196623 UOJ196622:UOU196623 UYF196622:UYQ196623 VIB196622:VIM196623 VRX196622:VSI196623 WBT196622:WCE196623 WLP196622:WMA196623 WVL196622:WVW196623 D262158:O262159 IZ262158:JK262159 SV262158:TG262159 ACR262158:ADC262159 AMN262158:AMY262159 AWJ262158:AWU262159 BGF262158:BGQ262159 BQB262158:BQM262159 BZX262158:CAI262159 CJT262158:CKE262159 CTP262158:CUA262159 DDL262158:DDW262159 DNH262158:DNS262159 DXD262158:DXO262159 EGZ262158:EHK262159 EQV262158:ERG262159 FAR262158:FBC262159 FKN262158:FKY262159 FUJ262158:FUU262159 GEF262158:GEQ262159 GOB262158:GOM262159 GXX262158:GYI262159 HHT262158:HIE262159 HRP262158:HSA262159 IBL262158:IBW262159 ILH262158:ILS262159 IVD262158:IVO262159 JEZ262158:JFK262159 JOV262158:JPG262159 JYR262158:JZC262159 KIN262158:KIY262159 KSJ262158:KSU262159 LCF262158:LCQ262159 LMB262158:LMM262159 LVX262158:LWI262159 MFT262158:MGE262159 MPP262158:MQA262159 MZL262158:MZW262159 NJH262158:NJS262159 NTD262158:NTO262159 OCZ262158:ODK262159 OMV262158:ONG262159 OWR262158:OXC262159 PGN262158:PGY262159 PQJ262158:PQU262159 QAF262158:QAQ262159 QKB262158:QKM262159 QTX262158:QUI262159 RDT262158:REE262159 RNP262158:ROA262159 RXL262158:RXW262159 SHH262158:SHS262159 SRD262158:SRO262159 TAZ262158:TBK262159 TKV262158:TLG262159 TUR262158:TVC262159 UEN262158:UEY262159 UOJ262158:UOU262159 UYF262158:UYQ262159 VIB262158:VIM262159 VRX262158:VSI262159 WBT262158:WCE262159 WLP262158:WMA262159 WVL262158:WVW262159 D327694:O327695 IZ327694:JK327695 SV327694:TG327695 ACR327694:ADC327695 AMN327694:AMY327695 AWJ327694:AWU327695 BGF327694:BGQ327695 BQB327694:BQM327695 BZX327694:CAI327695 CJT327694:CKE327695 CTP327694:CUA327695 DDL327694:DDW327695 DNH327694:DNS327695 DXD327694:DXO327695 EGZ327694:EHK327695 EQV327694:ERG327695 FAR327694:FBC327695 FKN327694:FKY327695 FUJ327694:FUU327695 GEF327694:GEQ327695 GOB327694:GOM327695 GXX327694:GYI327695 HHT327694:HIE327695 HRP327694:HSA327695 IBL327694:IBW327695 ILH327694:ILS327695 IVD327694:IVO327695 JEZ327694:JFK327695 JOV327694:JPG327695 JYR327694:JZC327695 KIN327694:KIY327695 KSJ327694:KSU327695 LCF327694:LCQ327695 LMB327694:LMM327695 LVX327694:LWI327695 MFT327694:MGE327695 MPP327694:MQA327695 MZL327694:MZW327695 NJH327694:NJS327695 NTD327694:NTO327695 OCZ327694:ODK327695 OMV327694:ONG327695 OWR327694:OXC327695 PGN327694:PGY327695 PQJ327694:PQU327695 QAF327694:QAQ327695 QKB327694:QKM327695 QTX327694:QUI327695 RDT327694:REE327695 RNP327694:ROA327695 RXL327694:RXW327695 SHH327694:SHS327695 SRD327694:SRO327695 TAZ327694:TBK327695 TKV327694:TLG327695 TUR327694:TVC327695 UEN327694:UEY327695 UOJ327694:UOU327695 UYF327694:UYQ327695 VIB327694:VIM327695 VRX327694:VSI327695 WBT327694:WCE327695 WLP327694:WMA327695 WVL327694:WVW327695 D393230:O393231 IZ393230:JK393231 SV393230:TG393231 ACR393230:ADC393231 AMN393230:AMY393231 AWJ393230:AWU393231 BGF393230:BGQ393231 BQB393230:BQM393231 BZX393230:CAI393231 CJT393230:CKE393231 CTP393230:CUA393231 DDL393230:DDW393231 DNH393230:DNS393231 DXD393230:DXO393231 EGZ393230:EHK393231 EQV393230:ERG393231 FAR393230:FBC393231 FKN393230:FKY393231 FUJ393230:FUU393231 GEF393230:GEQ393231 GOB393230:GOM393231 GXX393230:GYI393231 HHT393230:HIE393231 HRP393230:HSA393231 IBL393230:IBW393231 ILH393230:ILS393231 IVD393230:IVO393231 JEZ393230:JFK393231 JOV393230:JPG393231 JYR393230:JZC393231 KIN393230:KIY393231 KSJ393230:KSU393231 LCF393230:LCQ393231 LMB393230:LMM393231 LVX393230:LWI393231 MFT393230:MGE393231 MPP393230:MQA393231 MZL393230:MZW393231 NJH393230:NJS393231 NTD393230:NTO393231 OCZ393230:ODK393231 OMV393230:ONG393231 OWR393230:OXC393231 PGN393230:PGY393231 PQJ393230:PQU393231 QAF393230:QAQ393231 QKB393230:QKM393231 QTX393230:QUI393231 RDT393230:REE393231 RNP393230:ROA393231 RXL393230:RXW393231 SHH393230:SHS393231 SRD393230:SRO393231 TAZ393230:TBK393231 TKV393230:TLG393231 TUR393230:TVC393231 UEN393230:UEY393231 UOJ393230:UOU393231 UYF393230:UYQ393231 VIB393230:VIM393231 VRX393230:VSI393231 WBT393230:WCE393231 WLP393230:WMA393231 WVL393230:WVW393231 D458766:O458767 IZ458766:JK458767 SV458766:TG458767 ACR458766:ADC458767 AMN458766:AMY458767 AWJ458766:AWU458767 BGF458766:BGQ458767 BQB458766:BQM458767 BZX458766:CAI458767 CJT458766:CKE458767 CTP458766:CUA458767 DDL458766:DDW458767 DNH458766:DNS458767 DXD458766:DXO458767 EGZ458766:EHK458767 EQV458766:ERG458767 FAR458766:FBC458767 FKN458766:FKY458767 FUJ458766:FUU458767 GEF458766:GEQ458767 GOB458766:GOM458767 GXX458766:GYI458767 HHT458766:HIE458767 HRP458766:HSA458767 IBL458766:IBW458767 ILH458766:ILS458767 IVD458766:IVO458767 JEZ458766:JFK458767 JOV458766:JPG458767 JYR458766:JZC458767 KIN458766:KIY458767 KSJ458766:KSU458767 LCF458766:LCQ458767 LMB458766:LMM458767 LVX458766:LWI458767 MFT458766:MGE458767 MPP458766:MQA458767 MZL458766:MZW458767 NJH458766:NJS458767 NTD458766:NTO458767 OCZ458766:ODK458767 OMV458766:ONG458767 OWR458766:OXC458767 PGN458766:PGY458767 PQJ458766:PQU458767 QAF458766:QAQ458767 QKB458766:QKM458767 QTX458766:QUI458767 RDT458766:REE458767 RNP458766:ROA458767 RXL458766:RXW458767 SHH458766:SHS458767 SRD458766:SRO458767 TAZ458766:TBK458767 TKV458766:TLG458767 TUR458766:TVC458767 UEN458766:UEY458767 UOJ458766:UOU458767 UYF458766:UYQ458767 VIB458766:VIM458767 VRX458766:VSI458767 WBT458766:WCE458767 WLP458766:WMA458767 WVL458766:WVW458767 D524302:O524303 IZ524302:JK524303 SV524302:TG524303 ACR524302:ADC524303 AMN524302:AMY524303 AWJ524302:AWU524303 BGF524302:BGQ524303 BQB524302:BQM524303 BZX524302:CAI524303 CJT524302:CKE524303 CTP524302:CUA524303 DDL524302:DDW524303 DNH524302:DNS524303 DXD524302:DXO524303 EGZ524302:EHK524303 EQV524302:ERG524303 FAR524302:FBC524303 FKN524302:FKY524303 FUJ524302:FUU524303 GEF524302:GEQ524303 GOB524302:GOM524303 GXX524302:GYI524303 HHT524302:HIE524303 HRP524302:HSA524303 IBL524302:IBW524303 ILH524302:ILS524303 IVD524302:IVO524303 JEZ524302:JFK524303 JOV524302:JPG524303 JYR524302:JZC524303 KIN524302:KIY524303 KSJ524302:KSU524303 LCF524302:LCQ524303 LMB524302:LMM524303 LVX524302:LWI524303 MFT524302:MGE524303 MPP524302:MQA524303 MZL524302:MZW524303 NJH524302:NJS524303 NTD524302:NTO524303 OCZ524302:ODK524303 OMV524302:ONG524303 OWR524302:OXC524303 PGN524302:PGY524303 PQJ524302:PQU524303 QAF524302:QAQ524303 QKB524302:QKM524303 QTX524302:QUI524303 RDT524302:REE524303 RNP524302:ROA524303 RXL524302:RXW524303 SHH524302:SHS524303 SRD524302:SRO524303 TAZ524302:TBK524303 TKV524302:TLG524303 TUR524302:TVC524303 UEN524302:UEY524303 UOJ524302:UOU524303 UYF524302:UYQ524303 VIB524302:VIM524303 VRX524302:VSI524303 WBT524302:WCE524303 WLP524302:WMA524303 WVL524302:WVW524303 D589838:O589839 IZ589838:JK589839 SV589838:TG589839 ACR589838:ADC589839 AMN589838:AMY589839 AWJ589838:AWU589839 BGF589838:BGQ589839 BQB589838:BQM589839 BZX589838:CAI589839 CJT589838:CKE589839 CTP589838:CUA589839 DDL589838:DDW589839 DNH589838:DNS589839 DXD589838:DXO589839 EGZ589838:EHK589839 EQV589838:ERG589839 FAR589838:FBC589839 FKN589838:FKY589839 FUJ589838:FUU589839 GEF589838:GEQ589839 GOB589838:GOM589839 GXX589838:GYI589839 HHT589838:HIE589839 HRP589838:HSA589839 IBL589838:IBW589839 ILH589838:ILS589839 IVD589838:IVO589839 JEZ589838:JFK589839 JOV589838:JPG589839 JYR589838:JZC589839 KIN589838:KIY589839 KSJ589838:KSU589839 LCF589838:LCQ589839 LMB589838:LMM589839 LVX589838:LWI589839 MFT589838:MGE589839 MPP589838:MQA589839 MZL589838:MZW589839 NJH589838:NJS589839 NTD589838:NTO589839 OCZ589838:ODK589839 OMV589838:ONG589839 OWR589838:OXC589839 PGN589838:PGY589839 PQJ589838:PQU589839 QAF589838:QAQ589839 QKB589838:QKM589839 QTX589838:QUI589839 RDT589838:REE589839 RNP589838:ROA589839 RXL589838:RXW589839 SHH589838:SHS589839 SRD589838:SRO589839 TAZ589838:TBK589839 TKV589838:TLG589839 TUR589838:TVC589839 UEN589838:UEY589839 UOJ589838:UOU589839 UYF589838:UYQ589839 VIB589838:VIM589839 VRX589838:VSI589839 WBT589838:WCE589839 WLP589838:WMA589839 WVL589838:WVW589839 D655374:O655375 IZ655374:JK655375 SV655374:TG655375 ACR655374:ADC655375 AMN655374:AMY655375 AWJ655374:AWU655375 BGF655374:BGQ655375 BQB655374:BQM655375 BZX655374:CAI655375 CJT655374:CKE655375 CTP655374:CUA655375 DDL655374:DDW655375 DNH655374:DNS655375 DXD655374:DXO655375 EGZ655374:EHK655375 EQV655374:ERG655375 FAR655374:FBC655375 FKN655374:FKY655375 FUJ655374:FUU655375 GEF655374:GEQ655375 GOB655374:GOM655375 GXX655374:GYI655375 HHT655374:HIE655375 HRP655374:HSA655375 IBL655374:IBW655375 ILH655374:ILS655375 IVD655374:IVO655375 JEZ655374:JFK655375 JOV655374:JPG655375 JYR655374:JZC655375 KIN655374:KIY655375 KSJ655374:KSU655375 LCF655374:LCQ655375 LMB655374:LMM655375 LVX655374:LWI655375 MFT655374:MGE655375 MPP655374:MQA655375 MZL655374:MZW655375 NJH655374:NJS655375 NTD655374:NTO655375 OCZ655374:ODK655375 OMV655374:ONG655375 OWR655374:OXC655375 PGN655374:PGY655375 PQJ655374:PQU655375 QAF655374:QAQ655375 QKB655374:QKM655375 QTX655374:QUI655375 RDT655374:REE655375 RNP655374:ROA655375 RXL655374:RXW655375 SHH655374:SHS655375 SRD655374:SRO655375 TAZ655374:TBK655375 TKV655374:TLG655375 TUR655374:TVC655375 UEN655374:UEY655375 UOJ655374:UOU655375 UYF655374:UYQ655375 VIB655374:VIM655375 VRX655374:VSI655375 WBT655374:WCE655375 WLP655374:WMA655375 WVL655374:WVW655375 D720910:O720911 IZ720910:JK720911 SV720910:TG720911 ACR720910:ADC720911 AMN720910:AMY720911 AWJ720910:AWU720911 BGF720910:BGQ720911 BQB720910:BQM720911 BZX720910:CAI720911 CJT720910:CKE720911 CTP720910:CUA720911 DDL720910:DDW720911 DNH720910:DNS720911 DXD720910:DXO720911 EGZ720910:EHK720911 EQV720910:ERG720911 FAR720910:FBC720911 FKN720910:FKY720911 FUJ720910:FUU720911 GEF720910:GEQ720911 GOB720910:GOM720911 GXX720910:GYI720911 HHT720910:HIE720911 HRP720910:HSA720911 IBL720910:IBW720911 ILH720910:ILS720911 IVD720910:IVO720911 JEZ720910:JFK720911 JOV720910:JPG720911 JYR720910:JZC720911 KIN720910:KIY720911 KSJ720910:KSU720911 LCF720910:LCQ720911 LMB720910:LMM720911 LVX720910:LWI720911 MFT720910:MGE720911 MPP720910:MQA720911 MZL720910:MZW720911 NJH720910:NJS720911 NTD720910:NTO720911 OCZ720910:ODK720911 OMV720910:ONG720911 OWR720910:OXC720911 PGN720910:PGY720911 PQJ720910:PQU720911 QAF720910:QAQ720911 QKB720910:QKM720911 QTX720910:QUI720911 RDT720910:REE720911 RNP720910:ROA720911 RXL720910:RXW720911 SHH720910:SHS720911 SRD720910:SRO720911 TAZ720910:TBK720911 TKV720910:TLG720911 TUR720910:TVC720911 UEN720910:UEY720911 UOJ720910:UOU720911 UYF720910:UYQ720911 VIB720910:VIM720911 VRX720910:VSI720911 WBT720910:WCE720911 WLP720910:WMA720911 WVL720910:WVW720911 D786446:O786447 IZ786446:JK786447 SV786446:TG786447 ACR786446:ADC786447 AMN786446:AMY786447 AWJ786446:AWU786447 BGF786446:BGQ786447 BQB786446:BQM786447 BZX786446:CAI786447 CJT786446:CKE786447 CTP786446:CUA786447 DDL786446:DDW786447 DNH786446:DNS786447 DXD786446:DXO786447 EGZ786446:EHK786447 EQV786446:ERG786447 FAR786446:FBC786447 FKN786446:FKY786447 FUJ786446:FUU786447 GEF786446:GEQ786447 GOB786446:GOM786447 GXX786446:GYI786447 HHT786446:HIE786447 HRP786446:HSA786447 IBL786446:IBW786447 ILH786446:ILS786447 IVD786446:IVO786447 JEZ786446:JFK786447 JOV786446:JPG786447 JYR786446:JZC786447 KIN786446:KIY786447 KSJ786446:KSU786447 LCF786446:LCQ786447 LMB786446:LMM786447 LVX786446:LWI786447 MFT786446:MGE786447 MPP786446:MQA786447 MZL786446:MZW786447 NJH786446:NJS786447 NTD786446:NTO786447 OCZ786446:ODK786447 OMV786446:ONG786447 OWR786446:OXC786447 PGN786446:PGY786447 PQJ786446:PQU786447 QAF786446:QAQ786447 QKB786446:QKM786447 QTX786446:QUI786447 RDT786446:REE786447 RNP786446:ROA786447 RXL786446:RXW786447 SHH786446:SHS786447 SRD786446:SRO786447 TAZ786446:TBK786447 TKV786446:TLG786447 TUR786446:TVC786447 UEN786446:UEY786447 UOJ786446:UOU786447 UYF786446:UYQ786447 VIB786446:VIM786447 VRX786446:VSI786447 WBT786446:WCE786447 WLP786446:WMA786447 WVL786446:WVW786447 D851982:O851983 IZ851982:JK851983 SV851982:TG851983 ACR851982:ADC851983 AMN851982:AMY851983 AWJ851982:AWU851983 BGF851982:BGQ851983 BQB851982:BQM851983 BZX851982:CAI851983 CJT851982:CKE851983 CTP851982:CUA851983 DDL851982:DDW851983 DNH851982:DNS851983 DXD851982:DXO851983 EGZ851982:EHK851983 EQV851982:ERG851983 FAR851982:FBC851983 FKN851982:FKY851983 FUJ851982:FUU851983 GEF851982:GEQ851983 GOB851982:GOM851983 GXX851982:GYI851983 HHT851982:HIE851983 HRP851982:HSA851983 IBL851982:IBW851983 ILH851982:ILS851983 IVD851982:IVO851983 JEZ851982:JFK851983 JOV851982:JPG851983 JYR851982:JZC851983 KIN851982:KIY851983 KSJ851982:KSU851983 LCF851982:LCQ851983 LMB851982:LMM851983 LVX851982:LWI851983 MFT851982:MGE851983 MPP851982:MQA851983 MZL851982:MZW851983 NJH851982:NJS851983 NTD851982:NTO851983 OCZ851982:ODK851983 OMV851982:ONG851983 OWR851982:OXC851983 PGN851982:PGY851983 PQJ851982:PQU851983 QAF851982:QAQ851983 QKB851982:QKM851983 QTX851982:QUI851983 RDT851982:REE851983 RNP851982:ROA851983 RXL851982:RXW851983 SHH851982:SHS851983 SRD851982:SRO851983 TAZ851982:TBK851983 TKV851982:TLG851983 TUR851982:TVC851983 UEN851982:UEY851983 UOJ851982:UOU851983 UYF851982:UYQ851983 VIB851982:VIM851983 VRX851982:VSI851983 WBT851982:WCE851983 WLP851982:WMA851983 WVL851982:WVW851983 D917518:O917519 IZ917518:JK917519 SV917518:TG917519 ACR917518:ADC917519 AMN917518:AMY917519 AWJ917518:AWU917519 BGF917518:BGQ917519 BQB917518:BQM917519 BZX917518:CAI917519 CJT917518:CKE917519 CTP917518:CUA917519 DDL917518:DDW917519 DNH917518:DNS917519 DXD917518:DXO917519 EGZ917518:EHK917519 EQV917518:ERG917519 FAR917518:FBC917519 FKN917518:FKY917519 FUJ917518:FUU917519 GEF917518:GEQ917519 GOB917518:GOM917519 GXX917518:GYI917519 HHT917518:HIE917519 HRP917518:HSA917519 IBL917518:IBW917519 ILH917518:ILS917519 IVD917518:IVO917519 JEZ917518:JFK917519 JOV917518:JPG917519 JYR917518:JZC917519 KIN917518:KIY917519 KSJ917518:KSU917519 LCF917518:LCQ917519 LMB917518:LMM917519 LVX917518:LWI917519 MFT917518:MGE917519 MPP917518:MQA917519 MZL917518:MZW917519 NJH917518:NJS917519 NTD917518:NTO917519 OCZ917518:ODK917519 OMV917518:ONG917519 OWR917518:OXC917519 PGN917518:PGY917519 PQJ917518:PQU917519 QAF917518:QAQ917519 QKB917518:QKM917519 QTX917518:QUI917519 RDT917518:REE917519 RNP917518:ROA917519 RXL917518:RXW917519 SHH917518:SHS917519 SRD917518:SRO917519 TAZ917518:TBK917519 TKV917518:TLG917519 TUR917518:TVC917519 UEN917518:UEY917519 UOJ917518:UOU917519 UYF917518:UYQ917519 VIB917518:VIM917519 VRX917518:VSI917519 WBT917518:WCE917519 WLP917518:WMA917519 WVL917518:WVW917519 D983054:O983055 IZ983054:JK983055 SV983054:TG983055 ACR983054:ADC983055 AMN983054:AMY983055 AWJ983054:AWU983055 BGF983054:BGQ983055 BQB983054:BQM983055 BZX983054:CAI983055 CJT983054:CKE983055 CTP983054:CUA983055 DDL983054:DDW983055 DNH983054:DNS983055 DXD983054:DXO983055 EGZ983054:EHK983055 EQV983054:ERG983055 FAR983054:FBC983055 FKN983054:FKY983055 FUJ983054:FUU983055 GEF983054:GEQ983055 GOB983054:GOM983055 GXX983054:GYI983055 HHT983054:HIE983055 HRP983054:HSA983055 IBL983054:IBW983055 ILH983054:ILS983055 IVD983054:IVO983055 JEZ983054:JFK983055 JOV983054:JPG983055 JYR983054:JZC983055 KIN983054:KIY983055 KSJ983054:KSU983055 LCF983054:LCQ983055 LMB983054:LMM983055 LVX983054:LWI983055 MFT983054:MGE983055 MPP983054:MQA983055 MZL983054:MZW983055 NJH983054:NJS983055 NTD983054:NTO983055 OCZ983054:ODK983055 OMV983054:ONG983055 OWR983054:OXC983055 PGN983054:PGY983055 PQJ983054:PQU983055 QAF983054:QAQ983055 QKB983054:QKM983055 QTX983054:QUI983055 RDT983054:REE983055 RNP983054:ROA983055 RXL983054:RXW983055 SHH983054:SHS983055 SRD983054:SRO983055 TAZ983054:TBK983055 TKV983054:TLG983055 TUR983054:TVC983055 UEN983054:UEY983055 UOJ983054:UOU983055 UYF983054:UYQ983055 VIB983054:VIM983055 VRX983054:VSI983055 WBT983054:WCE983055 WLP983054:WMA983055 WVL983054:WVW983055 D17:O18 IZ17:JK18 SV17:TG18 ACR17:ADC18 AMN17:AMY18 AWJ17:AWU18 BGF17:BGQ18 BQB17:BQM18 BZX17:CAI18 CJT17:CKE18 CTP17:CUA18 DDL17:DDW18 DNH17:DNS18 DXD17:DXO18 EGZ17:EHK18 EQV17:ERG18 FAR17:FBC18 FKN17:FKY18 FUJ17:FUU18 GEF17:GEQ18 GOB17:GOM18 GXX17:GYI18 HHT17:HIE18 HRP17:HSA18 IBL17:IBW18 ILH17:ILS18 IVD17:IVO18 JEZ17:JFK18 JOV17:JPG18 JYR17:JZC18 KIN17:KIY18 KSJ17:KSU18 LCF17:LCQ18 LMB17:LMM18 LVX17:LWI18 MFT17:MGE18 MPP17:MQA18 MZL17:MZW18 NJH17:NJS18 NTD17:NTO18 OCZ17:ODK18 OMV17:ONG18 OWR17:OXC18 PGN17:PGY18 PQJ17:PQU18 QAF17:QAQ18 QKB17:QKM18 QTX17:QUI18 RDT17:REE18 RNP17:ROA18 RXL17:RXW18 SHH17:SHS18 SRD17:SRO18 TAZ17:TBK18 TKV17:TLG18 TUR17:TVC18 UEN17:UEY18 UOJ17:UOU18 UYF17:UYQ18 VIB17:VIM18 VRX17:VSI18 WBT17:WCE18 WLP17:WMA18 WVL17:WVW18 D65553:O65554 IZ65553:JK65554 SV65553:TG65554 ACR65553:ADC65554 AMN65553:AMY65554 AWJ65553:AWU65554 BGF65553:BGQ65554 BQB65553:BQM65554 BZX65553:CAI65554 CJT65553:CKE65554 CTP65553:CUA65554 DDL65553:DDW65554 DNH65553:DNS65554 DXD65553:DXO65554 EGZ65553:EHK65554 EQV65553:ERG65554 FAR65553:FBC65554 FKN65553:FKY65554 FUJ65553:FUU65554 GEF65553:GEQ65554 GOB65553:GOM65554 GXX65553:GYI65554 HHT65553:HIE65554 HRP65553:HSA65554 IBL65553:IBW65554 ILH65553:ILS65554 IVD65553:IVO65554 JEZ65553:JFK65554 JOV65553:JPG65554 JYR65553:JZC65554 KIN65553:KIY65554 KSJ65553:KSU65554 LCF65553:LCQ65554 LMB65553:LMM65554 LVX65553:LWI65554 MFT65553:MGE65554 MPP65553:MQA65554 MZL65553:MZW65554 NJH65553:NJS65554 NTD65553:NTO65554 OCZ65553:ODK65554 OMV65553:ONG65554 OWR65553:OXC65554 PGN65553:PGY65554 PQJ65553:PQU65554 QAF65553:QAQ65554 QKB65553:QKM65554 QTX65553:QUI65554 RDT65553:REE65554 RNP65553:ROA65554 RXL65553:RXW65554 SHH65553:SHS65554 SRD65553:SRO65554 TAZ65553:TBK65554 TKV65553:TLG65554 TUR65553:TVC65554 UEN65553:UEY65554 UOJ65553:UOU65554 UYF65553:UYQ65554 VIB65553:VIM65554 VRX65553:VSI65554 WBT65553:WCE65554 WLP65553:WMA65554 WVL65553:WVW65554 D131089:O131090 IZ131089:JK131090 SV131089:TG131090 ACR131089:ADC131090 AMN131089:AMY131090 AWJ131089:AWU131090 BGF131089:BGQ131090 BQB131089:BQM131090 BZX131089:CAI131090 CJT131089:CKE131090 CTP131089:CUA131090 DDL131089:DDW131090 DNH131089:DNS131090 DXD131089:DXO131090 EGZ131089:EHK131090 EQV131089:ERG131090 FAR131089:FBC131090 FKN131089:FKY131090 FUJ131089:FUU131090 GEF131089:GEQ131090 GOB131089:GOM131090 GXX131089:GYI131090 HHT131089:HIE131090 HRP131089:HSA131090 IBL131089:IBW131090 ILH131089:ILS131090 IVD131089:IVO131090 JEZ131089:JFK131090 JOV131089:JPG131090 JYR131089:JZC131090 KIN131089:KIY131090 KSJ131089:KSU131090 LCF131089:LCQ131090 LMB131089:LMM131090 LVX131089:LWI131090 MFT131089:MGE131090 MPP131089:MQA131090 MZL131089:MZW131090 NJH131089:NJS131090 NTD131089:NTO131090 OCZ131089:ODK131090 OMV131089:ONG131090 OWR131089:OXC131090 PGN131089:PGY131090 PQJ131089:PQU131090 QAF131089:QAQ131090 QKB131089:QKM131090 QTX131089:QUI131090 RDT131089:REE131090 RNP131089:ROA131090 RXL131089:RXW131090 SHH131089:SHS131090 SRD131089:SRO131090 TAZ131089:TBK131090 TKV131089:TLG131090 TUR131089:TVC131090 UEN131089:UEY131090 UOJ131089:UOU131090 UYF131089:UYQ131090 VIB131089:VIM131090 VRX131089:VSI131090 WBT131089:WCE131090 WLP131089:WMA131090 WVL131089:WVW131090 D196625:O196626 IZ196625:JK196626 SV196625:TG196626 ACR196625:ADC196626 AMN196625:AMY196626 AWJ196625:AWU196626 BGF196625:BGQ196626 BQB196625:BQM196626 BZX196625:CAI196626 CJT196625:CKE196626 CTP196625:CUA196626 DDL196625:DDW196626 DNH196625:DNS196626 DXD196625:DXO196626 EGZ196625:EHK196626 EQV196625:ERG196626 FAR196625:FBC196626 FKN196625:FKY196626 FUJ196625:FUU196626 GEF196625:GEQ196626 GOB196625:GOM196626 GXX196625:GYI196626 HHT196625:HIE196626 HRP196625:HSA196626 IBL196625:IBW196626 ILH196625:ILS196626 IVD196625:IVO196626 JEZ196625:JFK196626 JOV196625:JPG196626 JYR196625:JZC196626 KIN196625:KIY196626 KSJ196625:KSU196626 LCF196625:LCQ196626 LMB196625:LMM196626 LVX196625:LWI196626 MFT196625:MGE196626 MPP196625:MQA196626 MZL196625:MZW196626 NJH196625:NJS196626 NTD196625:NTO196626 OCZ196625:ODK196626 OMV196625:ONG196626 OWR196625:OXC196626 PGN196625:PGY196626 PQJ196625:PQU196626 QAF196625:QAQ196626 QKB196625:QKM196626 QTX196625:QUI196626 RDT196625:REE196626 RNP196625:ROA196626 RXL196625:RXW196626 SHH196625:SHS196626 SRD196625:SRO196626 TAZ196625:TBK196626 TKV196625:TLG196626 TUR196625:TVC196626 UEN196625:UEY196626 UOJ196625:UOU196626 UYF196625:UYQ196626 VIB196625:VIM196626 VRX196625:VSI196626 WBT196625:WCE196626 WLP196625:WMA196626 WVL196625:WVW196626 D262161:O262162 IZ262161:JK262162 SV262161:TG262162 ACR262161:ADC262162 AMN262161:AMY262162 AWJ262161:AWU262162 BGF262161:BGQ262162 BQB262161:BQM262162 BZX262161:CAI262162 CJT262161:CKE262162 CTP262161:CUA262162 DDL262161:DDW262162 DNH262161:DNS262162 DXD262161:DXO262162 EGZ262161:EHK262162 EQV262161:ERG262162 FAR262161:FBC262162 FKN262161:FKY262162 FUJ262161:FUU262162 GEF262161:GEQ262162 GOB262161:GOM262162 GXX262161:GYI262162 HHT262161:HIE262162 HRP262161:HSA262162 IBL262161:IBW262162 ILH262161:ILS262162 IVD262161:IVO262162 JEZ262161:JFK262162 JOV262161:JPG262162 JYR262161:JZC262162 KIN262161:KIY262162 KSJ262161:KSU262162 LCF262161:LCQ262162 LMB262161:LMM262162 LVX262161:LWI262162 MFT262161:MGE262162 MPP262161:MQA262162 MZL262161:MZW262162 NJH262161:NJS262162 NTD262161:NTO262162 OCZ262161:ODK262162 OMV262161:ONG262162 OWR262161:OXC262162 PGN262161:PGY262162 PQJ262161:PQU262162 QAF262161:QAQ262162 QKB262161:QKM262162 QTX262161:QUI262162 RDT262161:REE262162 RNP262161:ROA262162 RXL262161:RXW262162 SHH262161:SHS262162 SRD262161:SRO262162 TAZ262161:TBK262162 TKV262161:TLG262162 TUR262161:TVC262162 UEN262161:UEY262162 UOJ262161:UOU262162 UYF262161:UYQ262162 VIB262161:VIM262162 VRX262161:VSI262162 WBT262161:WCE262162 WLP262161:WMA262162 WVL262161:WVW262162 D327697:O327698 IZ327697:JK327698 SV327697:TG327698 ACR327697:ADC327698 AMN327697:AMY327698 AWJ327697:AWU327698 BGF327697:BGQ327698 BQB327697:BQM327698 BZX327697:CAI327698 CJT327697:CKE327698 CTP327697:CUA327698 DDL327697:DDW327698 DNH327697:DNS327698 DXD327697:DXO327698 EGZ327697:EHK327698 EQV327697:ERG327698 FAR327697:FBC327698 FKN327697:FKY327698 FUJ327697:FUU327698 GEF327697:GEQ327698 GOB327697:GOM327698 GXX327697:GYI327698 HHT327697:HIE327698 HRP327697:HSA327698 IBL327697:IBW327698 ILH327697:ILS327698 IVD327697:IVO327698 JEZ327697:JFK327698 JOV327697:JPG327698 JYR327697:JZC327698 KIN327697:KIY327698 KSJ327697:KSU327698 LCF327697:LCQ327698 LMB327697:LMM327698 LVX327697:LWI327698 MFT327697:MGE327698 MPP327697:MQA327698 MZL327697:MZW327698 NJH327697:NJS327698 NTD327697:NTO327698 OCZ327697:ODK327698 OMV327697:ONG327698 OWR327697:OXC327698 PGN327697:PGY327698 PQJ327697:PQU327698 QAF327697:QAQ327698 QKB327697:QKM327698 QTX327697:QUI327698 RDT327697:REE327698 RNP327697:ROA327698 RXL327697:RXW327698 SHH327697:SHS327698 SRD327697:SRO327698 TAZ327697:TBK327698 TKV327697:TLG327698 TUR327697:TVC327698 UEN327697:UEY327698 UOJ327697:UOU327698 UYF327697:UYQ327698 VIB327697:VIM327698 VRX327697:VSI327698 WBT327697:WCE327698 WLP327697:WMA327698 WVL327697:WVW327698 D393233:O393234 IZ393233:JK393234 SV393233:TG393234 ACR393233:ADC393234 AMN393233:AMY393234 AWJ393233:AWU393234 BGF393233:BGQ393234 BQB393233:BQM393234 BZX393233:CAI393234 CJT393233:CKE393234 CTP393233:CUA393234 DDL393233:DDW393234 DNH393233:DNS393234 DXD393233:DXO393234 EGZ393233:EHK393234 EQV393233:ERG393234 FAR393233:FBC393234 FKN393233:FKY393234 FUJ393233:FUU393234 GEF393233:GEQ393234 GOB393233:GOM393234 GXX393233:GYI393234 HHT393233:HIE393234 HRP393233:HSA393234 IBL393233:IBW393234 ILH393233:ILS393234 IVD393233:IVO393234 JEZ393233:JFK393234 JOV393233:JPG393234 JYR393233:JZC393234 KIN393233:KIY393234 KSJ393233:KSU393234 LCF393233:LCQ393234 LMB393233:LMM393234 LVX393233:LWI393234 MFT393233:MGE393234 MPP393233:MQA393234 MZL393233:MZW393234 NJH393233:NJS393234 NTD393233:NTO393234 OCZ393233:ODK393234 OMV393233:ONG393234 OWR393233:OXC393234 PGN393233:PGY393234 PQJ393233:PQU393234 QAF393233:QAQ393234 QKB393233:QKM393234 QTX393233:QUI393234 RDT393233:REE393234 RNP393233:ROA393234 RXL393233:RXW393234 SHH393233:SHS393234 SRD393233:SRO393234 TAZ393233:TBK393234 TKV393233:TLG393234 TUR393233:TVC393234 UEN393233:UEY393234 UOJ393233:UOU393234 UYF393233:UYQ393234 VIB393233:VIM393234 VRX393233:VSI393234 WBT393233:WCE393234 WLP393233:WMA393234 WVL393233:WVW393234 D458769:O458770 IZ458769:JK458770 SV458769:TG458770 ACR458769:ADC458770 AMN458769:AMY458770 AWJ458769:AWU458770 BGF458769:BGQ458770 BQB458769:BQM458770 BZX458769:CAI458770 CJT458769:CKE458770 CTP458769:CUA458770 DDL458769:DDW458770 DNH458769:DNS458770 DXD458769:DXO458770 EGZ458769:EHK458770 EQV458769:ERG458770 FAR458769:FBC458770 FKN458769:FKY458770 FUJ458769:FUU458770 GEF458769:GEQ458770 GOB458769:GOM458770 GXX458769:GYI458770 HHT458769:HIE458770 HRP458769:HSA458770 IBL458769:IBW458770 ILH458769:ILS458770 IVD458769:IVO458770 JEZ458769:JFK458770 JOV458769:JPG458770 JYR458769:JZC458770 KIN458769:KIY458770 KSJ458769:KSU458770 LCF458769:LCQ458770 LMB458769:LMM458770 LVX458769:LWI458770 MFT458769:MGE458770 MPP458769:MQA458770 MZL458769:MZW458770 NJH458769:NJS458770 NTD458769:NTO458770 OCZ458769:ODK458770 OMV458769:ONG458770 OWR458769:OXC458770 PGN458769:PGY458770 PQJ458769:PQU458770 QAF458769:QAQ458770 QKB458769:QKM458770 QTX458769:QUI458770 RDT458769:REE458770 RNP458769:ROA458770 RXL458769:RXW458770 SHH458769:SHS458770 SRD458769:SRO458770 TAZ458769:TBK458770 TKV458769:TLG458770 TUR458769:TVC458770 UEN458769:UEY458770 UOJ458769:UOU458770 UYF458769:UYQ458770 VIB458769:VIM458770 VRX458769:VSI458770 WBT458769:WCE458770 WLP458769:WMA458770 WVL458769:WVW458770 D524305:O524306 IZ524305:JK524306 SV524305:TG524306 ACR524305:ADC524306 AMN524305:AMY524306 AWJ524305:AWU524306 BGF524305:BGQ524306 BQB524305:BQM524306 BZX524305:CAI524306 CJT524305:CKE524306 CTP524305:CUA524306 DDL524305:DDW524306 DNH524305:DNS524306 DXD524305:DXO524306 EGZ524305:EHK524306 EQV524305:ERG524306 FAR524305:FBC524306 FKN524305:FKY524306 FUJ524305:FUU524306 GEF524305:GEQ524306 GOB524305:GOM524306 GXX524305:GYI524306 HHT524305:HIE524306 HRP524305:HSA524306 IBL524305:IBW524306 ILH524305:ILS524306 IVD524305:IVO524306 JEZ524305:JFK524306 JOV524305:JPG524306 JYR524305:JZC524306 KIN524305:KIY524306 KSJ524305:KSU524306 LCF524305:LCQ524306 LMB524305:LMM524306 LVX524305:LWI524306 MFT524305:MGE524306 MPP524305:MQA524306 MZL524305:MZW524306 NJH524305:NJS524306 NTD524305:NTO524306 OCZ524305:ODK524306 OMV524305:ONG524306 OWR524305:OXC524306 PGN524305:PGY524306 PQJ524305:PQU524306 QAF524305:QAQ524306 QKB524305:QKM524306 QTX524305:QUI524306 RDT524305:REE524306 RNP524305:ROA524306 RXL524305:RXW524306 SHH524305:SHS524306 SRD524305:SRO524306 TAZ524305:TBK524306 TKV524305:TLG524306 TUR524305:TVC524306 UEN524305:UEY524306 UOJ524305:UOU524306 UYF524305:UYQ524306 VIB524305:VIM524306 VRX524305:VSI524306 WBT524305:WCE524306 WLP524305:WMA524306 WVL524305:WVW524306 D589841:O589842 IZ589841:JK589842 SV589841:TG589842 ACR589841:ADC589842 AMN589841:AMY589842 AWJ589841:AWU589842 BGF589841:BGQ589842 BQB589841:BQM589842 BZX589841:CAI589842 CJT589841:CKE589842 CTP589841:CUA589842 DDL589841:DDW589842 DNH589841:DNS589842 DXD589841:DXO589842 EGZ589841:EHK589842 EQV589841:ERG589842 FAR589841:FBC589842 FKN589841:FKY589842 FUJ589841:FUU589842 GEF589841:GEQ589842 GOB589841:GOM589842 GXX589841:GYI589842 HHT589841:HIE589842 HRP589841:HSA589842 IBL589841:IBW589842 ILH589841:ILS589842 IVD589841:IVO589842 JEZ589841:JFK589842 JOV589841:JPG589842 JYR589841:JZC589842 KIN589841:KIY589842 KSJ589841:KSU589842 LCF589841:LCQ589842 LMB589841:LMM589842 LVX589841:LWI589842 MFT589841:MGE589842 MPP589841:MQA589842 MZL589841:MZW589842 NJH589841:NJS589842 NTD589841:NTO589842 OCZ589841:ODK589842 OMV589841:ONG589842 OWR589841:OXC589842 PGN589841:PGY589842 PQJ589841:PQU589842 QAF589841:QAQ589842 QKB589841:QKM589842 QTX589841:QUI589842 RDT589841:REE589842 RNP589841:ROA589842 RXL589841:RXW589842 SHH589841:SHS589842 SRD589841:SRO589842 TAZ589841:TBK589842 TKV589841:TLG589842 TUR589841:TVC589842 UEN589841:UEY589842 UOJ589841:UOU589842 UYF589841:UYQ589842 VIB589841:VIM589842 VRX589841:VSI589842 WBT589841:WCE589842 WLP589841:WMA589842 WVL589841:WVW589842 D655377:O655378 IZ655377:JK655378 SV655377:TG655378 ACR655377:ADC655378 AMN655377:AMY655378 AWJ655377:AWU655378 BGF655377:BGQ655378 BQB655377:BQM655378 BZX655377:CAI655378 CJT655377:CKE655378 CTP655377:CUA655378 DDL655377:DDW655378 DNH655377:DNS655378 DXD655377:DXO655378 EGZ655377:EHK655378 EQV655377:ERG655378 FAR655377:FBC655378 FKN655377:FKY655378 FUJ655377:FUU655378 GEF655377:GEQ655378 GOB655377:GOM655378 GXX655377:GYI655378 HHT655377:HIE655378 HRP655377:HSA655378 IBL655377:IBW655378 ILH655377:ILS655378 IVD655377:IVO655378 JEZ655377:JFK655378 JOV655377:JPG655378 JYR655377:JZC655378 KIN655377:KIY655378 KSJ655377:KSU655378 LCF655377:LCQ655378 LMB655377:LMM655378 LVX655377:LWI655378 MFT655377:MGE655378 MPP655377:MQA655378 MZL655377:MZW655378 NJH655377:NJS655378 NTD655377:NTO655378 OCZ655377:ODK655378 OMV655377:ONG655378 OWR655377:OXC655378 PGN655377:PGY655378 PQJ655377:PQU655378 QAF655377:QAQ655378 QKB655377:QKM655378 QTX655377:QUI655378 RDT655377:REE655378 RNP655377:ROA655378 RXL655377:RXW655378 SHH655377:SHS655378 SRD655377:SRO655378 TAZ655377:TBK655378 TKV655377:TLG655378 TUR655377:TVC655378 UEN655377:UEY655378 UOJ655377:UOU655378 UYF655377:UYQ655378 VIB655377:VIM655378 VRX655377:VSI655378 WBT655377:WCE655378 WLP655377:WMA655378 WVL655377:WVW655378 D720913:O720914 IZ720913:JK720914 SV720913:TG720914 ACR720913:ADC720914 AMN720913:AMY720914 AWJ720913:AWU720914 BGF720913:BGQ720914 BQB720913:BQM720914 BZX720913:CAI720914 CJT720913:CKE720914 CTP720913:CUA720914 DDL720913:DDW720914 DNH720913:DNS720914 DXD720913:DXO720914 EGZ720913:EHK720914 EQV720913:ERG720914 FAR720913:FBC720914 FKN720913:FKY720914 FUJ720913:FUU720914 GEF720913:GEQ720914 GOB720913:GOM720914 GXX720913:GYI720914 HHT720913:HIE720914 HRP720913:HSA720914 IBL720913:IBW720914 ILH720913:ILS720914 IVD720913:IVO720914 JEZ720913:JFK720914 JOV720913:JPG720914 JYR720913:JZC720914 KIN720913:KIY720914 KSJ720913:KSU720914 LCF720913:LCQ720914 LMB720913:LMM720914 LVX720913:LWI720914 MFT720913:MGE720914 MPP720913:MQA720914 MZL720913:MZW720914 NJH720913:NJS720914 NTD720913:NTO720914 OCZ720913:ODK720914 OMV720913:ONG720914 OWR720913:OXC720914 PGN720913:PGY720914 PQJ720913:PQU720914 QAF720913:QAQ720914 QKB720913:QKM720914 QTX720913:QUI720914 RDT720913:REE720914 RNP720913:ROA720914 RXL720913:RXW720914 SHH720913:SHS720914 SRD720913:SRO720914 TAZ720913:TBK720914 TKV720913:TLG720914 TUR720913:TVC720914 UEN720913:UEY720914 UOJ720913:UOU720914 UYF720913:UYQ720914 VIB720913:VIM720914 VRX720913:VSI720914 WBT720913:WCE720914 WLP720913:WMA720914 WVL720913:WVW720914 D786449:O786450 IZ786449:JK786450 SV786449:TG786450 ACR786449:ADC786450 AMN786449:AMY786450 AWJ786449:AWU786450 BGF786449:BGQ786450 BQB786449:BQM786450 BZX786449:CAI786450 CJT786449:CKE786450 CTP786449:CUA786450 DDL786449:DDW786450 DNH786449:DNS786450 DXD786449:DXO786450 EGZ786449:EHK786450 EQV786449:ERG786450 FAR786449:FBC786450 FKN786449:FKY786450 FUJ786449:FUU786450 GEF786449:GEQ786450 GOB786449:GOM786450 GXX786449:GYI786450 HHT786449:HIE786450 HRP786449:HSA786450 IBL786449:IBW786450 ILH786449:ILS786450 IVD786449:IVO786450 JEZ786449:JFK786450 JOV786449:JPG786450 JYR786449:JZC786450 KIN786449:KIY786450 KSJ786449:KSU786450 LCF786449:LCQ786450 LMB786449:LMM786450 LVX786449:LWI786450 MFT786449:MGE786450 MPP786449:MQA786450 MZL786449:MZW786450 NJH786449:NJS786450 NTD786449:NTO786450 OCZ786449:ODK786450 OMV786449:ONG786450 OWR786449:OXC786450 PGN786449:PGY786450 PQJ786449:PQU786450 QAF786449:QAQ786450 QKB786449:QKM786450 QTX786449:QUI786450 RDT786449:REE786450 RNP786449:ROA786450 RXL786449:RXW786450 SHH786449:SHS786450 SRD786449:SRO786450 TAZ786449:TBK786450 TKV786449:TLG786450 TUR786449:TVC786450 UEN786449:UEY786450 UOJ786449:UOU786450 UYF786449:UYQ786450 VIB786449:VIM786450 VRX786449:VSI786450 WBT786449:WCE786450 WLP786449:WMA786450 WVL786449:WVW786450 D851985:O851986 IZ851985:JK851986 SV851985:TG851986 ACR851985:ADC851986 AMN851985:AMY851986 AWJ851985:AWU851986 BGF851985:BGQ851986 BQB851985:BQM851986 BZX851985:CAI851986 CJT851985:CKE851986 CTP851985:CUA851986 DDL851985:DDW851986 DNH851985:DNS851986 DXD851985:DXO851986 EGZ851985:EHK851986 EQV851985:ERG851986 FAR851985:FBC851986 FKN851985:FKY851986 FUJ851985:FUU851986 GEF851985:GEQ851986 GOB851985:GOM851986 GXX851985:GYI851986 HHT851985:HIE851986 HRP851985:HSA851986 IBL851985:IBW851986 ILH851985:ILS851986 IVD851985:IVO851986 JEZ851985:JFK851986 JOV851985:JPG851986 JYR851985:JZC851986 KIN851985:KIY851986 KSJ851985:KSU851986 LCF851985:LCQ851986 LMB851985:LMM851986 LVX851985:LWI851986 MFT851985:MGE851986 MPP851985:MQA851986 MZL851985:MZW851986 NJH851985:NJS851986 NTD851985:NTO851986 OCZ851985:ODK851986 OMV851985:ONG851986 OWR851985:OXC851986 PGN851985:PGY851986 PQJ851985:PQU851986 QAF851985:QAQ851986 QKB851985:QKM851986 QTX851985:QUI851986 RDT851985:REE851986 RNP851985:ROA851986 RXL851985:RXW851986 SHH851985:SHS851986 SRD851985:SRO851986 TAZ851985:TBK851986 TKV851985:TLG851986 TUR851985:TVC851986 UEN851985:UEY851986 UOJ851985:UOU851986 UYF851985:UYQ851986 VIB851985:VIM851986 VRX851985:VSI851986 WBT851985:WCE851986 WLP851985:WMA851986 WVL851985:WVW851986 D917521:O917522 IZ917521:JK917522 SV917521:TG917522 ACR917521:ADC917522 AMN917521:AMY917522 AWJ917521:AWU917522 BGF917521:BGQ917522 BQB917521:BQM917522 BZX917521:CAI917522 CJT917521:CKE917522 CTP917521:CUA917522 DDL917521:DDW917522 DNH917521:DNS917522 DXD917521:DXO917522 EGZ917521:EHK917522 EQV917521:ERG917522 FAR917521:FBC917522 FKN917521:FKY917522 FUJ917521:FUU917522 GEF917521:GEQ917522 GOB917521:GOM917522 GXX917521:GYI917522 HHT917521:HIE917522 HRP917521:HSA917522 IBL917521:IBW917522 ILH917521:ILS917522 IVD917521:IVO917522 JEZ917521:JFK917522 JOV917521:JPG917522 JYR917521:JZC917522 KIN917521:KIY917522 KSJ917521:KSU917522 LCF917521:LCQ917522 LMB917521:LMM917522 LVX917521:LWI917522 MFT917521:MGE917522 MPP917521:MQA917522 MZL917521:MZW917522 NJH917521:NJS917522 NTD917521:NTO917522 OCZ917521:ODK917522 OMV917521:ONG917522 OWR917521:OXC917522 PGN917521:PGY917522 PQJ917521:PQU917522 QAF917521:QAQ917522 QKB917521:QKM917522 QTX917521:QUI917522 RDT917521:REE917522 RNP917521:ROA917522 RXL917521:RXW917522 SHH917521:SHS917522 SRD917521:SRO917522 TAZ917521:TBK917522 TKV917521:TLG917522 TUR917521:TVC917522 UEN917521:UEY917522 UOJ917521:UOU917522 UYF917521:UYQ917522 VIB917521:VIM917522 VRX917521:VSI917522 WBT917521:WCE917522 WLP917521:WMA917522 WVL917521:WVW917522 D983057:O983058 IZ983057:JK983058 SV983057:TG983058 ACR983057:ADC983058 AMN983057:AMY983058 AWJ983057:AWU983058 BGF983057:BGQ983058 BQB983057:BQM983058 BZX983057:CAI983058 CJT983057:CKE983058 CTP983057:CUA983058 DDL983057:DDW983058 DNH983057:DNS983058 DXD983057:DXO983058 EGZ983057:EHK983058 EQV983057:ERG983058 FAR983057:FBC983058 FKN983057:FKY983058 FUJ983057:FUU983058 GEF983057:GEQ983058 GOB983057:GOM983058 GXX983057:GYI983058 HHT983057:HIE983058 HRP983057:HSA983058 IBL983057:IBW983058 ILH983057:ILS983058 IVD983057:IVO983058 JEZ983057:JFK983058 JOV983057:JPG983058 JYR983057:JZC983058 KIN983057:KIY983058 KSJ983057:KSU983058 LCF983057:LCQ983058 LMB983057:LMM983058 LVX983057:LWI983058 MFT983057:MGE983058 MPP983057:MQA983058 MZL983057:MZW983058 NJH983057:NJS983058 NTD983057:NTO983058 OCZ983057:ODK983058 OMV983057:ONG983058 OWR983057:OXC983058 PGN983057:PGY983058 PQJ983057:PQU983058 QAF983057:QAQ983058 QKB983057:QKM983058 QTX983057:QUI983058 RDT983057:REE983058 RNP983057:ROA983058 RXL983057:RXW983058 SHH983057:SHS983058 SRD983057:SRO983058 TAZ983057:TBK983058 TKV983057:TLG983058 TUR983057:TVC983058 UEN983057:UEY983058 UOJ983057:UOU983058 UYF983057:UYQ983058 VIB983057:VIM983058 VRX983057:VSI983058 WBT983057:WCE983058 WLP983057:WMA983058 WVL983057:WVW983058">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kind_of_heat_transfer</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peo00</cp:lastModifiedBy>
  <dcterms:created xsi:type="dcterms:W3CDTF">2015-05-08T07:21:56Z</dcterms:created>
  <dcterms:modified xsi:type="dcterms:W3CDTF">2015-05-08T07:23:20Z</dcterms:modified>
</cp:coreProperties>
</file>